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activeTab="2"/>
  </bookViews>
  <sheets>
    <sheet name="Sheet1" sheetId="1" r:id="rId1"/>
    <sheet name="Sheet2" sheetId="2" r:id="rId2"/>
    <sheet name="Sheet3" sheetId="3" r:id="rId3"/>
  </sheets>
  <calcPr calcId="145621"/>
  <pivotCaches>
    <pivotCache cacheId="0" r:id="rId4"/>
  </pivotCaches>
</workbook>
</file>

<file path=xl/calcChain.xml><?xml version="1.0" encoding="utf-8"?>
<calcChain xmlns="http://schemas.openxmlformats.org/spreadsheetml/2006/main">
  <c r="E692" i="3" l="1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691" i="3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3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70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2" i="1"/>
</calcChain>
</file>

<file path=xl/sharedStrings.xml><?xml version="1.0" encoding="utf-8"?>
<sst xmlns="http://schemas.openxmlformats.org/spreadsheetml/2006/main" count="1711" uniqueCount="19">
  <si>
    <t>FN30.400.10(IOX)</t>
  </si>
  <si>
    <t>v20</t>
  </si>
  <si>
    <t>v21</t>
  </si>
  <si>
    <t>OAS</t>
  </si>
  <si>
    <t>model</t>
  </si>
  <si>
    <t>Date</t>
  </si>
  <si>
    <t>v20+diff</t>
  </si>
  <si>
    <t>Backfilled V21</t>
  </si>
  <si>
    <t>AsOfDate</t>
  </si>
  <si>
    <t>TickerName</t>
  </si>
  <si>
    <t>SeriesNumValue</t>
  </si>
  <si>
    <t>ModelType</t>
  </si>
  <si>
    <t>Column Labels</t>
  </si>
  <si>
    <t>Grand Total</t>
  </si>
  <si>
    <t>Row Labels</t>
  </si>
  <si>
    <t>Average of SeriesNumValue</t>
  </si>
  <si>
    <t>Barcap</t>
  </si>
  <si>
    <t>YB OAS v21</t>
  </si>
  <si>
    <t>YB 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</si>
</sst>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 applyFont="1" applyFill="1" applyBorder="1" applyAlignme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4" fontId="1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v20</c:v>
                </c:pt>
              </c:strCache>
            </c:strRef>
          </c:tx>
          <c:marker>
            <c:symbol val="none"/>
          </c:marker>
          <c:cat>
            <c:numRef>
              <c:f>Sheet1!$K$2:$K$286</c:f>
              <c:numCache>
                <c:formatCode>m/d/yyyy</c:formatCode>
                <c:ptCount val="285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  <c:pt idx="263">
                  <c:v>42390</c:v>
                </c:pt>
                <c:pt idx="264">
                  <c:v>42391</c:v>
                </c:pt>
                <c:pt idx="265">
                  <c:v>42394</c:v>
                </c:pt>
                <c:pt idx="266">
                  <c:v>42395</c:v>
                </c:pt>
                <c:pt idx="267">
                  <c:v>42396</c:v>
                </c:pt>
                <c:pt idx="268">
                  <c:v>42397</c:v>
                </c:pt>
                <c:pt idx="269">
                  <c:v>42398</c:v>
                </c:pt>
                <c:pt idx="270">
                  <c:v>42401</c:v>
                </c:pt>
                <c:pt idx="271">
                  <c:v>42402</c:v>
                </c:pt>
                <c:pt idx="272">
                  <c:v>42403</c:v>
                </c:pt>
                <c:pt idx="273">
                  <c:v>42404</c:v>
                </c:pt>
                <c:pt idx="274">
                  <c:v>42405</c:v>
                </c:pt>
                <c:pt idx="275">
                  <c:v>42408</c:v>
                </c:pt>
                <c:pt idx="276">
                  <c:v>42409</c:v>
                </c:pt>
                <c:pt idx="277">
                  <c:v>42410</c:v>
                </c:pt>
                <c:pt idx="278">
                  <c:v>42411</c:v>
                </c:pt>
                <c:pt idx="279">
                  <c:v>42412</c:v>
                </c:pt>
                <c:pt idx="280">
                  <c:v>42416</c:v>
                </c:pt>
                <c:pt idx="281">
                  <c:v>42417</c:v>
                </c:pt>
                <c:pt idx="282">
                  <c:v>42418</c:v>
                </c:pt>
                <c:pt idx="283">
                  <c:v>42419</c:v>
                </c:pt>
                <c:pt idx="284">
                  <c:v>42422</c:v>
                </c:pt>
              </c:numCache>
            </c:numRef>
          </c:cat>
          <c:val>
            <c:numRef>
              <c:f>Sheet1!$L$2:$L$286</c:f>
              <c:numCache>
                <c:formatCode>General</c:formatCode>
                <c:ptCount val="285"/>
                <c:pt idx="0">
                  <c:v>-138.14590000000001</c:v>
                </c:pt>
                <c:pt idx="1">
                  <c:v>-152.3426</c:v>
                </c:pt>
                <c:pt idx="2">
                  <c:v>-152.0367</c:v>
                </c:pt>
                <c:pt idx="3">
                  <c:v>-139.49180000000001</c:v>
                </c:pt>
                <c:pt idx="4">
                  <c:v>-109.7992</c:v>
                </c:pt>
                <c:pt idx="5">
                  <c:v>-99.924499999999995</c:v>
                </c:pt>
                <c:pt idx="6">
                  <c:v>-72.588300000000004</c:v>
                </c:pt>
                <c:pt idx="7">
                  <c:v>-48.990499999999997</c:v>
                </c:pt>
                <c:pt idx="8">
                  <c:v>-53.478999999999999</c:v>
                </c:pt>
                <c:pt idx="9">
                  <c:v>-34.517600000000002</c:v>
                </c:pt>
                <c:pt idx="10">
                  <c:v>-48.933999999999997</c:v>
                </c:pt>
                <c:pt idx="11">
                  <c:v>-38.6205</c:v>
                </c:pt>
                <c:pt idx="12">
                  <c:v>-13.1609</c:v>
                </c:pt>
                <c:pt idx="13">
                  <c:v>-18.697900000000001</c:v>
                </c:pt>
                <c:pt idx="14">
                  <c:v>-6.1539999999999999</c:v>
                </c:pt>
                <c:pt idx="15">
                  <c:v>4.2371999999999996</c:v>
                </c:pt>
                <c:pt idx="16">
                  <c:v>7.6787000000000001</c:v>
                </c:pt>
                <c:pt idx="17">
                  <c:v>20.851900000000001</c:v>
                </c:pt>
                <c:pt idx="18">
                  <c:v>-0.64659999999999995</c:v>
                </c:pt>
                <c:pt idx="19">
                  <c:v>7.6932999999999998</c:v>
                </c:pt>
                <c:pt idx="20">
                  <c:v>-5.3781999999999996</c:v>
                </c:pt>
                <c:pt idx="21">
                  <c:v>-51.292900000000003</c:v>
                </c:pt>
                <c:pt idx="22">
                  <c:v>-66.334900000000005</c:v>
                </c:pt>
                <c:pt idx="23">
                  <c:v>-85.138499999999993</c:v>
                </c:pt>
                <c:pt idx="24">
                  <c:v>-121.10899999999999</c:v>
                </c:pt>
                <c:pt idx="25">
                  <c:v>-114.3306</c:v>
                </c:pt>
                <c:pt idx="26">
                  <c:v>-113.7756</c:v>
                </c:pt>
                <c:pt idx="27">
                  <c:v>-113.5228</c:v>
                </c:pt>
                <c:pt idx="28">
                  <c:v>-95.278599999999997</c:v>
                </c:pt>
                <c:pt idx="29">
                  <c:v>-103.19799999999999</c:v>
                </c:pt>
                <c:pt idx="30">
                  <c:v>-132.60730000000001</c:v>
                </c:pt>
                <c:pt idx="31">
                  <c:v>-118.09610000000001</c:v>
                </c:pt>
                <c:pt idx="32">
                  <c:v>-138.1446</c:v>
                </c:pt>
                <c:pt idx="33">
                  <c:v>-139.7508</c:v>
                </c:pt>
                <c:pt idx="34">
                  <c:v>-137.1234</c:v>
                </c:pt>
                <c:pt idx="35">
                  <c:v>-118.2852</c:v>
                </c:pt>
                <c:pt idx="36">
                  <c:v>-127.5057</c:v>
                </c:pt>
                <c:pt idx="37">
                  <c:v>-139.46420000000001</c:v>
                </c:pt>
                <c:pt idx="38">
                  <c:v>-150.6328</c:v>
                </c:pt>
                <c:pt idx="39">
                  <c:v>-160.80719999999999</c:v>
                </c:pt>
                <c:pt idx="40">
                  <c:v>-155.39699999999999</c:v>
                </c:pt>
                <c:pt idx="41">
                  <c:v>-153.72630000000001</c:v>
                </c:pt>
                <c:pt idx="42">
                  <c:v>-148.85599999999999</c:v>
                </c:pt>
                <c:pt idx="43">
                  <c:v>-139.94110000000001</c:v>
                </c:pt>
                <c:pt idx="44">
                  <c:v>-148.01849999999999</c:v>
                </c:pt>
                <c:pt idx="45">
                  <c:v>-150.5598</c:v>
                </c:pt>
                <c:pt idx="46">
                  <c:v>-151.64750000000001</c:v>
                </c:pt>
                <c:pt idx="47">
                  <c:v>-153.3288</c:v>
                </c:pt>
                <c:pt idx="48">
                  <c:v>-150.69049999999999</c:v>
                </c:pt>
                <c:pt idx="49">
                  <c:v>-142.7704</c:v>
                </c:pt>
                <c:pt idx="50">
                  <c:v>-152.03489999999999</c:v>
                </c:pt>
                <c:pt idx="51">
                  <c:v>-118.8032</c:v>
                </c:pt>
                <c:pt idx="52">
                  <c:v>-136.00579999999999</c:v>
                </c:pt>
                <c:pt idx="53">
                  <c:v>-144.33609999999999</c:v>
                </c:pt>
                <c:pt idx="54">
                  <c:v>-145.26769999999999</c:v>
                </c:pt>
                <c:pt idx="55">
                  <c:v>-154.03120000000001</c:v>
                </c:pt>
                <c:pt idx="56">
                  <c:v>-148.09620000000001</c:v>
                </c:pt>
                <c:pt idx="57">
                  <c:v>-142.59729999999999</c:v>
                </c:pt>
                <c:pt idx="58">
                  <c:v>-169.09809999999999</c:v>
                </c:pt>
                <c:pt idx="59">
                  <c:v>-167.1619</c:v>
                </c:pt>
                <c:pt idx="60">
                  <c:v>-160.06780000000001</c:v>
                </c:pt>
                <c:pt idx="61">
                  <c:v>-174.0146</c:v>
                </c:pt>
                <c:pt idx="62">
                  <c:v>-173.94980000000001</c:v>
                </c:pt>
                <c:pt idx="63">
                  <c:v>-164.20689999999999</c:v>
                </c:pt>
                <c:pt idx="64">
                  <c:v>-160.2176</c:v>
                </c:pt>
                <c:pt idx="65">
                  <c:v>-154.8015</c:v>
                </c:pt>
                <c:pt idx="66">
                  <c:v>-160.15969999999999</c:v>
                </c:pt>
                <c:pt idx="67">
                  <c:v>-153.2722</c:v>
                </c:pt>
                <c:pt idx="68">
                  <c:v>-133.90649999999999</c:v>
                </c:pt>
                <c:pt idx="69">
                  <c:v>-133.18360000000001</c:v>
                </c:pt>
                <c:pt idx="70">
                  <c:v>-134.80330000000001</c:v>
                </c:pt>
                <c:pt idx="71">
                  <c:v>-140.3716</c:v>
                </c:pt>
                <c:pt idx="72">
                  <c:v>-141.22399999999999</c:v>
                </c:pt>
                <c:pt idx="73">
                  <c:v>-156.34110000000001</c:v>
                </c:pt>
                <c:pt idx="74">
                  <c:v>-165.03399999999999</c:v>
                </c:pt>
                <c:pt idx="75">
                  <c:v>-169.8048</c:v>
                </c:pt>
                <c:pt idx="76">
                  <c:v>-168.98249999999999</c:v>
                </c:pt>
                <c:pt idx="77">
                  <c:v>-174.489</c:v>
                </c:pt>
                <c:pt idx="78">
                  <c:v>-179.8706</c:v>
                </c:pt>
                <c:pt idx="79">
                  <c:v>-181.8879</c:v>
                </c:pt>
                <c:pt idx="80">
                  <c:v>-188.46459999999999</c:v>
                </c:pt>
                <c:pt idx="81">
                  <c:v>-188.98060000000001</c:v>
                </c:pt>
                <c:pt idx="82">
                  <c:v>-192.9863</c:v>
                </c:pt>
                <c:pt idx="83">
                  <c:v>-195.80719999999999</c:v>
                </c:pt>
                <c:pt idx="84">
                  <c:v>-197.04390000000001</c:v>
                </c:pt>
                <c:pt idx="85">
                  <c:v>-208.44560000000001</c:v>
                </c:pt>
                <c:pt idx="86">
                  <c:v>-206.1497</c:v>
                </c:pt>
                <c:pt idx="87">
                  <c:v>-199.6397</c:v>
                </c:pt>
                <c:pt idx="88">
                  <c:v>-195.16419999999999</c:v>
                </c:pt>
                <c:pt idx="89">
                  <c:v>-189.36609999999999</c:v>
                </c:pt>
                <c:pt idx="90">
                  <c:v>-187.24809999999999</c:v>
                </c:pt>
                <c:pt idx="91">
                  <c:v>-174.9736</c:v>
                </c:pt>
                <c:pt idx="92">
                  <c:v>-169.78389999999999</c:v>
                </c:pt>
                <c:pt idx="93">
                  <c:v>-184.49279999999999</c:v>
                </c:pt>
                <c:pt idx="94">
                  <c:v>-181.2929</c:v>
                </c:pt>
                <c:pt idx="95">
                  <c:v>-186.6472</c:v>
                </c:pt>
                <c:pt idx="96">
                  <c:v>-184.59559999999999</c:v>
                </c:pt>
                <c:pt idx="97">
                  <c:v>-183.57859999999999</c:v>
                </c:pt>
                <c:pt idx="98">
                  <c:v>-196.1233</c:v>
                </c:pt>
                <c:pt idx="99">
                  <c:v>-187.93950000000001</c:v>
                </c:pt>
                <c:pt idx="100">
                  <c:v>-189.58359999999999</c:v>
                </c:pt>
                <c:pt idx="101">
                  <c:v>-186.64519999999999</c:v>
                </c:pt>
                <c:pt idx="102">
                  <c:v>-192.67160000000001</c:v>
                </c:pt>
                <c:pt idx="103">
                  <c:v>-184.87620000000001</c:v>
                </c:pt>
                <c:pt idx="104">
                  <c:v>-179.68770000000001</c:v>
                </c:pt>
                <c:pt idx="105">
                  <c:v>-172.49780000000001</c:v>
                </c:pt>
                <c:pt idx="106">
                  <c:v>-176.13319999999999</c:v>
                </c:pt>
                <c:pt idx="107">
                  <c:v>-164.55170000000001</c:v>
                </c:pt>
                <c:pt idx="108">
                  <c:v>-163.09800000000001</c:v>
                </c:pt>
                <c:pt idx="109">
                  <c:v>-157.6079</c:v>
                </c:pt>
                <c:pt idx="110">
                  <c:v>-156.93690000000001</c:v>
                </c:pt>
                <c:pt idx="111">
                  <c:v>-161.4836</c:v>
                </c:pt>
                <c:pt idx="112">
                  <c:v>-159.46559999999999</c:v>
                </c:pt>
                <c:pt idx="113">
                  <c:v>-160.8844</c:v>
                </c:pt>
                <c:pt idx="114">
                  <c:v>-165.88929999999999</c:v>
                </c:pt>
                <c:pt idx="115">
                  <c:v>-166.5565</c:v>
                </c:pt>
                <c:pt idx="116">
                  <c:v>-167.5874</c:v>
                </c:pt>
                <c:pt idx="117">
                  <c:v>-181.38079999999999</c:v>
                </c:pt>
                <c:pt idx="118">
                  <c:v>-173.39429999999999</c:v>
                </c:pt>
                <c:pt idx="119">
                  <c:v>-167.34200000000001</c:v>
                </c:pt>
                <c:pt idx="120">
                  <c:v>-168.04580000000001</c:v>
                </c:pt>
                <c:pt idx="121">
                  <c:v>-165.0592</c:v>
                </c:pt>
                <c:pt idx="122">
                  <c:v>-156.05950000000001</c:v>
                </c:pt>
                <c:pt idx="123">
                  <c:v>-166.3561</c:v>
                </c:pt>
                <c:pt idx="124">
                  <c:v>-163.99299999999999</c:v>
                </c:pt>
                <c:pt idx="125">
                  <c:v>-152.62540000000001</c:v>
                </c:pt>
                <c:pt idx="126">
                  <c:v>-160.60810000000001</c:v>
                </c:pt>
                <c:pt idx="127">
                  <c:v>-172.548</c:v>
                </c:pt>
                <c:pt idx="128">
                  <c:v>-176.10769999999999</c:v>
                </c:pt>
                <c:pt idx="129">
                  <c:v>-167.38910000000001</c:v>
                </c:pt>
                <c:pt idx="130">
                  <c:v>-159.7011</c:v>
                </c:pt>
                <c:pt idx="131">
                  <c:v>-142.31970000000001</c:v>
                </c:pt>
                <c:pt idx="132">
                  <c:v>-141.982</c:v>
                </c:pt>
                <c:pt idx="133">
                  <c:v>-138.0575</c:v>
                </c:pt>
                <c:pt idx="134">
                  <c:v>-141.40790000000001</c:v>
                </c:pt>
                <c:pt idx="135">
                  <c:v>-141.5154</c:v>
                </c:pt>
                <c:pt idx="136">
                  <c:v>-143.4683</c:v>
                </c:pt>
                <c:pt idx="137">
                  <c:v>-141.15379999999999</c:v>
                </c:pt>
                <c:pt idx="138">
                  <c:v>-146.36189999999999</c:v>
                </c:pt>
                <c:pt idx="139">
                  <c:v>-154.1567</c:v>
                </c:pt>
                <c:pt idx="140">
                  <c:v>-162.80000000000001</c:v>
                </c:pt>
                <c:pt idx="141">
                  <c:v>-163.54249999999999</c:v>
                </c:pt>
                <c:pt idx="142">
                  <c:v>-161.15610000000001</c:v>
                </c:pt>
                <c:pt idx="143">
                  <c:v>-163.77860000000001</c:v>
                </c:pt>
                <c:pt idx="144">
                  <c:v>-152.6079</c:v>
                </c:pt>
                <c:pt idx="145">
                  <c:v>-147.69540000000001</c:v>
                </c:pt>
                <c:pt idx="146">
                  <c:v>-161.99700000000001</c:v>
                </c:pt>
                <c:pt idx="147">
                  <c:v>-173.01410000000001</c:v>
                </c:pt>
                <c:pt idx="148">
                  <c:v>-161.60409999999999</c:v>
                </c:pt>
                <c:pt idx="149">
                  <c:v>-153.3657</c:v>
                </c:pt>
                <c:pt idx="150">
                  <c:v>-162.22790000000001</c:v>
                </c:pt>
                <c:pt idx="151">
                  <c:v>-163.38130000000001</c:v>
                </c:pt>
                <c:pt idx="152">
                  <c:v>-156.30539999999999</c:v>
                </c:pt>
                <c:pt idx="153">
                  <c:v>-170.14500000000001</c:v>
                </c:pt>
                <c:pt idx="154">
                  <c:v>-168.88749999999999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v21</c:v>
                </c:pt>
              </c:strCache>
            </c:strRef>
          </c:tx>
          <c:marker>
            <c:symbol val="none"/>
          </c:marker>
          <c:cat>
            <c:numRef>
              <c:f>Sheet1!$K$2:$K$286</c:f>
              <c:numCache>
                <c:formatCode>m/d/yyyy</c:formatCode>
                <c:ptCount val="285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  <c:pt idx="263">
                  <c:v>42390</c:v>
                </c:pt>
                <c:pt idx="264">
                  <c:v>42391</c:v>
                </c:pt>
                <c:pt idx="265">
                  <c:v>42394</c:v>
                </c:pt>
                <c:pt idx="266">
                  <c:v>42395</c:v>
                </c:pt>
                <c:pt idx="267">
                  <c:v>42396</c:v>
                </c:pt>
                <c:pt idx="268">
                  <c:v>42397</c:v>
                </c:pt>
                <c:pt idx="269">
                  <c:v>42398</c:v>
                </c:pt>
                <c:pt idx="270">
                  <c:v>42401</c:v>
                </c:pt>
                <c:pt idx="271">
                  <c:v>42402</c:v>
                </c:pt>
                <c:pt idx="272">
                  <c:v>42403</c:v>
                </c:pt>
                <c:pt idx="273">
                  <c:v>42404</c:v>
                </c:pt>
                <c:pt idx="274">
                  <c:v>42405</c:v>
                </c:pt>
                <c:pt idx="275">
                  <c:v>42408</c:v>
                </c:pt>
                <c:pt idx="276">
                  <c:v>42409</c:v>
                </c:pt>
                <c:pt idx="277">
                  <c:v>42410</c:v>
                </c:pt>
                <c:pt idx="278">
                  <c:v>42411</c:v>
                </c:pt>
                <c:pt idx="279">
                  <c:v>42412</c:v>
                </c:pt>
                <c:pt idx="280">
                  <c:v>42416</c:v>
                </c:pt>
                <c:pt idx="281">
                  <c:v>42417</c:v>
                </c:pt>
                <c:pt idx="282">
                  <c:v>42418</c:v>
                </c:pt>
                <c:pt idx="283">
                  <c:v>42419</c:v>
                </c:pt>
                <c:pt idx="284">
                  <c:v>42422</c:v>
                </c:pt>
              </c:numCache>
            </c:numRef>
          </c:cat>
          <c:val>
            <c:numRef>
              <c:f>Sheet1!$M$2:$M$286</c:f>
              <c:numCache>
                <c:formatCode>General</c:formatCode>
                <c:ptCount val="2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127.0942</c:v>
                </c:pt>
                <c:pt idx="69">
                  <c:v>130.72659999999999</c:v>
                </c:pt>
                <c:pt idx="70">
                  <c:v>138.28870000000001</c:v>
                </c:pt>
                <c:pt idx="71">
                  <c:v>136.07550000000001</c:v>
                </c:pt>
                <c:pt idx="72">
                  <c:v>139.17689999999999</c:v>
                </c:pt>
                <c:pt idx="73">
                  <c:v>125.31019999999999</c:v>
                </c:pt>
                <c:pt idx="74">
                  <c:v>115.68040000000001</c:v>
                </c:pt>
                <c:pt idx="75">
                  <c:v>107.48480000000001</c:v>
                </c:pt>
                <c:pt idx="76">
                  <c:v>99.496399999999994</c:v>
                </c:pt>
                <c:pt idx="77">
                  <c:v>99.143900000000002</c:v>
                </c:pt>
                <c:pt idx="78">
                  <c:v>100.38330000000001</c:v>
                </c:pt>
                <c:pt idx="79">
                  <c:v>97.055999999999997</c:v>
                </c:pt>
                <c:pt idx="80">
                  <c:v>81.596800000000002</c:v>
                </c:pt>
                <c:pt idx="81">
                  <c:v>74.140500000000003</c:v>
                </c:pt>
                <c:pt idx="82">
                  <c:v>70.967100000000002</c:v>
                </c:pt>
                <c:pt idx="83">
                  <c:v>65.968800000000002</c:v>
                </c:pt>
                <c:pt idx="84">
                  <c:v>60.739800000000002</c:v>
                </c:pt>
                <c:pt idx="85">
                  <c:v>43.621099999999998</c:v>
                </c:pt>
                <c:pt idx="86">
                  <c:v>40.098300000000002</c:v>
                </c:pt>
                <c:pt idx="87">
                  <c:v>41.356499999999997</c:v>
                </c:pt>
                <c:pt idx="88">
                  <c:v>56.279400000000003</c:v>
                </c:pt>
                <c:pt idx="89">
                  <c:v>44.369900000000001</c:v>
                </c:pt>
                <c:pt idx="90">
                  <c:v>45.197600000000001</c:v>
                </c:pt>
                <c:pt idx="91">
                  <c:v>54.435499999999998</c:v>
                </c:pt>
                <c:pt idx="92">
                  <c:v>67.711799999999997</c:v>
                </c:pt>
                <c:pt idx="93">
                  <c:v>66.403499999999994</c:v>
                </c:pt>
                <c:pt idx="94">
                  <c:v>61.452199999999998</c:v>
                </c:pt>
                <c:pt idx="95">
                  <c:v>51.1721</c:v>
                </c:pt>
                <c:pt idx="96">
                  <c:v>55.920400000000001</c:v>
                </c:pt>
                <c:pt idx="97">
                  <c:v>65.278499999999994</c:v>
                </c:pt>
                <c:pt idx="98">
                  <c:v>47.5276</c:v>
                </c:pt>
                <c:pt idx="99">
                  <c:v>59.978200000000001</c:v>
                </c:pt>
                <c:pt idx="100">
                  <c:v>59.118099999999998</c:v>
                </c:pt>
                <c:pt idx="101">
                  <c:v>63.245100000000001</c:v>
                </c:pt>
                <c:pt idx="102">
                  <c:v>61.724800000000002</c:v>
                </c:pt>
                <c:pt idx="103">
                  <c:v>55.64</c:v>
                </c:pt>
                <c:pt idx="104">
                  <c:v>49.395200000000003</c:v>
                </c:pt>
                <c:pt idx="105">
                  <c:v>42.0304</c:v>
                </c:pt>
                <c:pt idx="106">
                  <c:v>45.790599999999998</c:v>
                </c:pt>
                <c:pt idx="107">
                  <c:v>32.251399999999997</c:v>
                </c:pt>
                <c:pt idx="108">
                  <c:v>36.173000000000002</c:v>
                </c:pt>
                <c:pt idx="109">
                  <c:v>37.133499999999998</c:v>
                </c:pt>
                <c:pt idx="110">
                  <c:v>32.290599999999998</c:v>
                </c:pt>
                <c:pt idx="111">
                  <c:v>40.877699999999997</c:v>
                </c:pt>
                <c:pt idx="112">
                  <c:v>41.761000000000003</c:v>
                </c:pt>
                <c:pt idx="113">
                  <c:v>40.040999999999997</c:v>
                </c:pt>
                <c:pt idx="114">
                  <c:v>39.193800000000003</c:v>
                </c:pt>
                <c:pt idx="115">
                  <c:v>41.273499999999999</c:v>
                </c:pt>
                <c:pt idx="116">
                  <c:v>38.582599999999999</c:v>
                </c:pt>
                <c:pt idx="117">
                  <c:v>34.3705</c:v>
                </c:pt>
                <c:pt idx="118">
                  <c:v>32.802799999999998</c:v>
                </c:pt>
                <c:pt idx="119">
                  <c:v>32.325000000000003</c:v>
                </c:pt>
                <c:pt idx="120">
                  <c:v>35.141399999999997</c:v>
                </c:pt>
                <c:pt idx="121">
                  <c:v>35.195599999999999</c:v>
                </c:pt>
                <c:pt idx="122">
                  <c:v>34.680900000000001</c:v>
                </c:pt>
                <c:pt idx="123">
                  <c:v>37.764400000000002</c:v>
                </c:pt>
                <c:pt idx="124">
                  <c:v>41.395099999999999</c:v>
                </c:pt>
                <c:pt idx="125">
                  <c:v>43.230800000000002</c:v>
                </c:pt>
                <c:pt idx="126">
                  <c:v>39.493699999999997</c:v>
                </c:pt>
                <c:pt idx="127">
                  <c:v>38.337299999999999</c:v>
                </c:pt>
                <c:pt idx="128">
                  <c:v>38.754800000000003</c:v>
                </c:pt>
                <c:pt idx="129">
                  <c:v>39.565300000000001</c:v>
                </c:pt>
                <c:pt idx="130">
                  <c:v>36.899000000000001</c:v>
                </c:pt>
                <c:pt idx="131">
                  <c:v>42.468299999999999</c:v>
                </c:pt>
                <c:pt idx="132">
                  <c:v>38.671900000000001</c:v>
                </c:pt>
                <c:pt idx="133">
                  <c:v>46.182200000000002</c:v>
                </c:pt>
                <c:pt idx="134">
                  <c:v>48.624200000000002</c:v>
                </c:pt>
                <c:pt idx="135">
                  <c:v>48.332599999999999</c:v>
                </c:pt>
                <c:pt idx="136">
                  <c:v>47.8202</c:v>
                </c:pt>
                <c:pt idx="137">
                  <c:v>45.566499999999998</c:v>
                </c:pt>
                <c:pt idx="138">
                  <c:v>44.956400000000002</c:v>
                </c:pt>
                <c:pt idx="139">
                  <c:v>39.3369</c:v>
                </c:pt>
                <c:pt idx="140">
                  <c:v>35.851199999999999</c:v>
                </c:pt>
                <c:pt idx="141">
                  <c:v>35.290599999999998</c:v>
                </c:pt>
                <c:pt idx="142">
                  <c:v>45.666200000000003</c:v>
                </c:pt>
                <c:pt idx="143">
                  <c:v>44.048000000000002</c:v>
                </c:pt>
                <c:pt idx="144">
                  <c:v>52.542400000000001</c:v>
                </c:pt>
                <c:pt idx="145">
                  <c:v>56.813699999999997</c:v>
                </c:pt>
                <c:pt idx="146">
                  <c:v>55.182699999999997</c:v>
                </c:pt>
                <c:pt idx="147">
                  <c:v>53.487900000000003</c:v>
                </c:pt>
                <c:pt idx="148">
                  <c:v>54.321800000000003</c:v>
                </c:pt>
                <c:pt idx="149">
                  <c:v>55.3979</c:v>
                </c:pt>
                <c:pt idx="150">
                  <c:v>52.942100000000003</c:v>
                </c:pt>
                <c:pt idx="151">
                  <c:v>47.945399999999999</c:v>
                </c:pt>
                <c:pt idx="152">
                  <c:v>48.789299999999997</c:v>
                </c:pt>
                <c:pt idx="153">
                  <c:v>49.110300000000002</c:v>
                </c:pt>
                <c:pt idx="154">
                  <c:v>49.7119</c:v>
                </c:pt>
                <c:pt idx="155">
                  <c:v>49.487000000000002</c:v>
                </c:pt>
                <c:pt idx="156">
                  <c:v>46.8979</c:v>
                </c:pt>
                <c:pt idx="157">
                  <c:v>51.718499999999999</c:v>
                </c:pt>
                <c:pt idx="158">
                  <c:v>55.388300000000001</c:v>
                </c:pt>
                <c:pt idx="159">
                  <c:v>65.388400000000004</c:v>
                </c:pt>
                <c:pt idx="160">
                  <c:v>63.930999999999997</c:v>
                </c:pt>
                <c:pt idx="161">
                  <c:v>66.918800000000005</c:v>
                </c:pt>
                <c:pt idx="162">
                  <c:v>73.872600000000006</c:v>
                </c:pt>
                <c:pt idx="163">
                  <c:v>73.705699999999993</c:v>
                </c:pt>
                <c:pt idx="164">
                  <c:v>75.467299999999994</c:v>
                </c:pt>
                <c:pt idx="165">
                  <c:v>75.684399999999997</c:v>
                </c:pt>
                <c:pt idx="166">
                  <c:v>64.848100000000002</c:v>
                </c:pt>
                <c:pt idx="167">
                  <c:v>69.105599999999995</c:v>
                </c:pt>
                <c:pt idx="168">
                  <c:v>71.988299999999995</c:v>
                </c:pt>
                <c:pt idx="169">
                  <c:v>76.875100000000003</c:v>
                </c:pt>
                <c:pt idx="170">
                  <c:v>85.278800000000004</c:v>
                </c:pt>
                <c:pt idx="171">
                  <c:v>81.062700000000007</c:v>
                </c:pt>
                <c:pt idx="172">
                  <c:v>75.223299999999995</c:v>
                </c:pt>
                <c:pt idx="173">
                  <c:v>73.507099999999994</c:v>
                </c:pt>
                <c:pt idx="174">
                  <c:v>73.218500000000006</c:v>
                </c:pt>
                <c:pt idx="175">
                  <c:v>73.873699999999999</c:v>
                </c:pt>
                <c:pt idx="176">
                  <c:v>73.320999999999998</c:v>
                </c:pt>
                <c:pt idx="177">
                  <c:v>74.177700000000002</c:v>
                </c:pt>
                <c:pt idx="178">
                  <c:v>76.993399999999994</c:v>
                </c:pt>
                <c:pt idx="179">
                  <c:v>88.775700000000001</c:v>
                </c:pt>
                <c:pt idx="180">
                  <c:v>90.847099999999998</c:v>
                </c:pt>
                <c:pt idx="181">
                  <c:v>92.118600000000001</c:v>
                </c:pt>
                <c:pt idx="182">
                  <c:v>91.348699999999994</c:v>
                </c:pt>
                <c:pt idx="183">
                  <c:v>93.388900000000007</c:v>
                </c:pt>
                <c:pt idx="184">
                  <c:v>94.692400000000006</c:v>
                </c:pt>
                <c:pt idx="185">
                  <c:v>92.215999999999994</c:v>
                </c:pt>
                <c:pt idx="186">
                  <c:v>95.076400000000007</c:v>
                </c:pt>
                <c:pt idx="187">
                  <c:v>93.706000000000003</c:v>
                </c:pt>
                <c:pt idx="188">
                  <c:v>99.454499999999996</c:v>
                </c:pt>
                <c:pt idx="189">
                  <c:v>109.3878</c:v>
                </c:pt>
                <c:pt idx="190">
                  <c:v>128.82669999999999</c:v>
                </c:pt>
                <c:pt idx="191">
                  <c:v>129.79480000000001</c:v>
                </c:pt>
                <c:pt idx="192">
                  <c:v>128.95160000000001</c:v>
                </c:pt>
                <c:pt idx="193">
                  <c:v>127.69450000000001</c:v>
                </c:pt>
                <c:pt idx="194">
                  <c:v>131.1679</c:v>
                </c:pt>
                <c:pt idx="195">
                  <c:v>128.14590000000001</c:v>
                </c:pt>
                <c:pt idx="196">
                  <c:v>136.1987</c:v>
                </c:pt>
                <c:pt idx="197">
                  <c:v>136.87039999999999</c:v>
                </c:pt>
                <c:pt idx="198">
                  <c:v>136.1815</c:v>
                </c:pt>
                <c:pt idx="199">
                  <c:v>133.98599999999999</c:v>
                </c:pt>
                <c:pt idx="200">
                  <c:v>139.81450000000001</c:v>
                </c:pt>
                <c:pt idx="201">
                  <c:v>137.846</c:v>
                </c:pt>
                <c:pt idx="202">
                  <c:v>139.73849999999999</c:v>
                </c:pt>
                <c:pt idx="203">
                  <c:v>139.04329999999999</c:v>
                </c:pt>
                <c:pt idx="204">
                  <c:v>128.54040000000001</c:v>
                </c:pt>
                <c:pt idx="205">
                  <c:v>126.2518</c:v>
                </c:pt>
                <c:pt idx="206">
                  <c:v>125.12130000000001</c:v>
                </c:pt>
                <c:pt idx="207">
                  <c:v>114.82729999999999</c:v>
                </c:pt>
                <c:pt idx="208">
                  <c:v>111.13209999999999</c:v>
                </c:pt>
                <c:pt idx="209">
                  <c:v>99.487499999999997</c:v>
                </c:pt>
                <c:pt idx="210">
                  <c:v>96.9589</c:v>
                </c:pt>
                <c:pt idx="211">
                  <c:v>92.428799999999995</c:v>
                </c:pt>
                <c:pt idx="212">
                  <c:v>84.497699999999995</c:v>
                </c:pt>
                <c:pt idx="213">
                  <c:v>89.151399999999995</c:v>
                </c:pt>
                <c:pt idx="214">
                  <c:v>77.278700000000001</c:v>
                </c:pt>
                <c:pt idx="215">
                  <c:v>79.424999999999997</c:v>
                </c:pt>
                <c:pt idx="216">
                  <c:v>99.685599999999994</c:v>
                </c:pt>
                <c:pt idx="217">
                  <c:v>85.2089</c:v>
                </c:pt>
                <c:pt idx="218">
                  <c:v>87.483400000000003</c:v>
                </c:pt>
                <c:pt idx="219">
                  <c:v>90.1691</c:v>
                </c:pt>
                <c:pt idx="220">
                  <c:v>88.010300000000001</c:v>
                </c:pt>
                <c:pt idx="221">
                  <c:v>80.545299999999997</c:v>
                </c:pt>
                <c:pt idx="222">
                  <c:v>80.392099999999999</c:v>
                </c:pt>
                <c:pt idx="223">
                  <c:v>69.588499999999996</c:v>
                </c:pt>
                <c:pt idx="224">
                  <c:v>62.042000000000002</c:v>
                </c:pt>
                <c:pt idx="225">
                  <c:v>67.216700000000003</c:v>
                </c:pt>
                <c:pt idx="226">
                  <c:v>61.817100000000003</c:v>
                </c:pt>
                <c:pt idx="227">
                  <c:v>58.950699999999998</c:v>
                </c:pt>
                <c:pt idx="228">
                  <c:v>54.895099999999999</c:v>
                </c:pt>
                <c:pt idx="229">
                  <c:v>55.493499999999997</c:v>
                </c:pt>
                <c:pt idx="230">
                  <c:v>47.985799999999998</c:v>
                </c:pt>
                <c:pt idx="231">
                  <c:v>43.203400000000002</c:v>
                </c:pt>
                <c:pt idx="232">
                  <c:v>40.610199999999999</c:v>
                </c:pt>
                <c:pt idx="233">
                  <c:v>33.585799999999999</c:v>
                </c:pt>
                <c:pt idx="234">
                  <c:v>33.117100000000001</c:v>
                </c:pt>
                <c:pt idx="235">
                  <c:v>29.989799999999999</c:v>
                </c:pt>
                <c:pt idx="236">
                  <c:v>37.681100000000001</c:v>
                </c:pt>
                <c:pt idx="237">
                  <c:v>53.887</c:v>
                </c:pt>
                <c:pt idx="238">
                  <c:v>46.581499999999998</c:v>
                </c:pt>
                <c:pt idx="239">
                  <c:v>47.284799999999997</c:v>
                </c:pt>
                <c:pt idx="240">
                  <c:v>52.168399999999998</c:v>
                </c:pt>
                <c:pt idx="241">
                  <c:v>51.793900000000001</c:v>
                </c:pt>
                <c:pt idx="242">
                  <c:v>54.8889</c:v>
                </c:pt>
                <c:pt idx="243">
                  <c:v>58.032899999999998</c:v>
                </c:pt>
                <c:pt idx="244">
                  <c:v>62.460999999999999</c:v>
                </c:pt>
                <c:pt idx="245">
                  <c:v>71.829599999999999</c:v>
                </c:pt>
                <c:pt idx="246">
                  <c:v>64.733800000000002</c:v>
                </c:pt>
                <c:pt idx="247">
                  <c:v>65.139600000000002</c:v>
                </c:pt>
                <c:pt idx="248">
                  <c:v>62.905200000000001</c:v>
                </c:pt>
                <c:pt idx="249">
                  <c:v>65.156099999999995</c:v>
                </c:pt>
                <c:pt idx="250">
                  <c:v>61.520899999999997</c:v>
                </c:pt>
                <c:pt idx="251">
                  <c:v>70.1203</c:v>
                </c:pt>
                <c:pt idx="252">
                  <c:v>71.838499999999996</c:v>
                </c:pt>
                <c:pt idx="253">
                  <c:v>79.471500000000006</c:v>
                </c:pt>
                <c:pt idx="254">
                  <c:v>84.572599999999994</c:v>
                </c:pt>
                <c:pt idx="255">
                  <c:v>92.742800000000003</c:v>
                </c:pt>
                <c:pt idx="256">
                  <c:v>95.882000000000005</c:v>
                </c:pt>
                <c:pt idx="257">
                  <c:v>95.1965</c:v>
                </c:pt>
                <c:pt idx="258">
                  <c:v>98.240300000000005</c:v>
                </c:pt>
                <c:pt idx="259">
                  <c:v>112.5579</c:v>
                </c:pt>
                <c:pt idx="260">
                  <c:v>117.7131</c:v>
                </c:pt>
                <c:pt idx="261">
                  <c:v>111.9307</c:v>
                </c:pt>
                <c:pt idx="262">
                  <c:v>116.53100000000001</c:v>
                </c:pt>
                <c:pt idx="263">
                  <c:v>121.90600000000001</c:v>
                </c:pt>
                <c:pt idx="264">
                  <c:v>106.2166</c:v>
                </c:pt>
                <c:pt idx="265">
                  <c:v>106.17449999999999</c:v>
                </c:pt>
                <c:pt idx="266">
                  <c:v>101.17359999999999</c:v>
                </c:pt>
                <c:pt idx="267">
                  <c:v>105.4277</c:v>
                </c:pt>
                <c:pt idx="268">
                  <c:v>106.98779999999999</c:v>
                </c:pt>
                <c:pt idx="269">
                  <c:v>99.289199999999994</c:v>
                </c:pt>
                <c:pt idx="270">
                  <c:v>103.9371</c:v>
                </c:pt>
                <c:pt idx="271">
                  <c:v>102.9119</c:v>
                </c:pt>
                <c:pt idx="272">
                  <c:v>100.86799999999999</c:v>
                </c:pt>
                <c:pt idx="273">
                  <c:v>103.80929999999999</c:v>
                </c:pt>
                <c:pt idx="274">
                  <c:v>100.6277</c:v>
                </c:pt>
                <c:pt idx="275">
                  <c:v>83.695999999999998</c:v>
                </c:pt>
                <c:pt idx="276">
                  <c:v>80.9435</c:v>
                </c:pt>
                <c:pt idx="277">
                  <c:v>87.732100000000003</c:v>
                </c:pt>
                <c:pt idx="278">
                  <c:v>76.546800000000005</c:v>
                </c:pt>
                <c:pt idx="279">
                  <c:v>85.475899999999996</c:v>
                </c:pt>
                <c:pt idx="280">
                  <c:v>92.658699999999996</c:v>
                </c:pt>
                <c:pt idx="281">
                  <c:v>105.8751</c:v>
                </c:pt>
                <c:pt idx="282">
                  <c:v>103.462</c:v>
                </c:pt>
                <c:pt idx="283">
                  <c:v>96.459400000000002</c:v>
                </c:pt>
                <c:pt idx="284">
                  <c:v>89.090599999999995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Backfilled V21</c:v>
                </c:pt>
              </c:strCache>
            </c:strRef>
          </c:tx>
          <c:spPr>
            <a:ln w="3175"/>
          </c:spPr>
          <c:marker>
            <c:symbol val="none"/>
          </c:marker>
          <c:cat>
            <c:numRef>
              <c:f>Sheet1!$K$2:$K$286</c:f>
              <c:numCache>
                <c:formatCode>m/d/yyyy</c:formatCode>
                <c:ptCount val="285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  <c:pt idx="263">
                  <c:v>42390</c:v>
                </c:pt>
                <c:pt idx="264">
                  <c:v>42391</c:v>
                </c:pt>
                <c:pt idx="265">
                  <c:v>42394</c:v>
                </c:pt>
                <c:pt idx="266">
                  <c:v>42395</c:v>
                </c:pt>
                <c:pt idx="267">
                  <c:v>42396</c:v>
                </c:pt>
                <c:pt idx="268">
                  <c:v>42397</c:v>
                </c:pt>
                <c:pt idx="269">
                  <c:v>42398</c:v>
                </c:pt>
                <c:pt idx="270">
                  <c:v>42401</c:v>
                </c:pt>
                <c:pt idx="271">
                  <c:v>42402</c:v>
                </c:pt>
                <c:pt idx="272">
                  <c:v>42403</c:v>
                </c:pt>
                <c:pt idx="273">
                  <c:v>42404</c:v>
                </c:pt>
                <c:pt idx="274">
                  <c:v>42405</c:v>
                </c:pt>
                <c:pt idx="275">
                  <c:v>42408</c:v>
                </c:pt>
                <c:pt idx="276">
                  <c:v>42409</c:v>
                </c:pt>
                <c:pt idx="277">
                  <c:v>42410</c:v>
                </c:pt>
                <c:pt idx="278">
                  <c:v>42411</c:v>
                </c:pt>
                <c:pt idx="279">
                  <c:v>42412</c:v>
                </c:pt>
                <c:pt idx="280">
                  <c:v>42416</c:v>
                </c:pt>
                <c:pt idx="281">
                  <c:v>42417</c:v>
                </c:pt>
                <c:pt idx="282">
                  <c:v>42418</c:v>
                </c:pt>
                <c:pt idx="283">
                  <c:v>42419</c:v>
                </c:pt>
                <c:pt idx="284">
                  <c:v>42422</c:v>
                </c:pt>
              </c:numCache>
            </c:numRef>
          </c:cat>
          <c:val>
            <c:numRef>
              <c:f>Sheet1!$N$2:$N$286</c:f>
              <c:numCache>
                <c:formatCode>General</c:formatCode>
                <c:ptCount val="285"/>
                <c:pt idx="0">
                  <c:v>55.322102000000001</c:v>
                </c:pt>
                <c:pt idx="1">
                  <c:v>59.036498999999999</c:v>
                </c:pt>
                <c:pt idx="2">
                  <c:v>72.939400000000006</c:v>
                </c:pt>
                <c:pt idx="3">
                  <c:v>83.752296000000001</c:v>
                </c:pt>
                <c:pt idx="4">
                  <c:v>96.111999999999995</c:v>
                </c:pt>
                <c:pt idx="5">
                  <c:v>113.276802</c:v>
                </c:pt>
                <c:pt idx="6">
                  <c:v>146.342804</c:v>
                </c:pt>
                <c:pt idx="7">
                  <c:v>174.15280200000001</c:v>
                </c:pt>
                <c:pt idx="8">
                  <c:v>184.27740499999999</c:v>
                </c:pt>
                <c:pt idx="9">
                  <c:v>215.29179400000001</c:v>
                </c:pt>
                <c:pt idx="10">
                  <c:v>187.47669999999999</c:v>
                </c:pt>
                <c:pt idx="11">
                  <c:v>200.56449900000001</c:v>
                </c:pt>
                <c:pt idx="12">
                  <c:v>218.52499399999999</c:v>
                </c:pt>
                <c:pt idx="13">
                  <c:v>213.32179300000001</c:v>
                </c:pt>
                <c:pt idx="14">
                  <c:v>236.92919900000001</c:v>
                </c:pt>
                <c:pt idx="15">
                  <c:v>244.51870700000001</c:v>
                </c:pt>
                <c:pt idx="16">
                  <c:v>251.349197</c:v>
                </c:pt>
                <c:pt idx="17">
                  <c:v>279.388306</c:v>
                </c:pt>
                <c:pt idx="18">
                  <c:v>256.26721199999997</c:v>
                </c:pt>
                <c:pt idx="19">
                  <c:v>278.56900000000002</c:v>
                </c:pt>
                <c:pt idx="20">
                  <c:v>267.829407</c:v>
                </c:pt>
                <c:pt idx="21">
                  <c:v>207.76040599999999</c:v>
                </c:pt>
                <c:pt idx="22">
                  <c:v>189.963593</c:v>
                </c:pt>
                <c:pt idx="23">
                  <c:v>171.50309799999999</c:v>
                </c:pt>
                <c:pt idx="24">
                  <c:v>102.80239899999999</c:v>
                </c:pt>
                <c:pt idx="25">
                  <c:v>106.9328</c:v>
                </c:pt>
                <c:pt idx="26">
                  <c:v>99.339202999999998</c:v>
                </c:pt>
                <c:pt idx="27">
                  <c:v>100.193298</c:v>
                </c:pt>
                <c:pt idx="28">
                  <c:v>121.028702</c:v>
                </c:pt>
                <c:pt idx="29">
                  <c:v>110.01460299999999</c:v>
                </c:pt>
                <c:pt idx="30">
                  <c:v>65.315804</c:v>
                </c:pt>
                <c:pt idx="31">
                  <c:v>88.631302000000005</c:v>
                </c:pt>
                <c:pt idx="32">
                  <c:v>64.126700999999997</c:v>
                </c:pt>
                <c:pt idx="33">
                  <c:v>59.553500999999997</c:v>
                </c:pt>
                <c:pt idx="34">
                  <c:v>69.043700999999999</c:v>
                </c:pt>
                <c:pt idx="35">
                  <c:v>97.909301999999997</c:v>
                </c:pt>
                <c:pt idx="36">
                  <c:v>92.138603000000003</c:v>
                </c:pt>
                <c:pt idx="37">
                  <c:v>73.909103000000002</c:v>
                </c:pt>
                <c:pt idx="38">
                  <c:v>68.107399000000001</c:v>
                </c:pt>
                <c:pt idx="39">
                  <c:v>53.752200999999999</c:v>
                </c:pt>
                <c:pt idx="40">
                  <c:v>53.718899</c:v>
                </c:pt>
                <c:pt idx="41">
                  <c:v>58.178398000000001</c:v>
                </c:pt>
                <c:pt idx="42">
                  <c:v>64.478202999999993</c:v>
                </c:pt>
                <c:pt idx="43">
                  <c:v>49.298800999999997</c:v>
                </c:pt>
                <c:pt idx="44">
                  <c:v>45.909301999999997</c:v>
                </c:pt>
                <c:pt idx="45">
                  <c:v>51.913502000000001</c:v>
                </c:pt>
                <c:pt idx="46">
                  <c:v>52.766201000000002</c:v>
                </c:pt>
                <c:pt idx="47">
                  <c:v>50.824798999999999</c:v>
                </c:pt>
                <c:pt idx="48">
                  <c:v>48.744498999999998</c:v>
                </c:pt>
                <c:pt idx="49">
                  <c:v>57.888598999999999</c:v>
                </c:pt>
                <c:pt idx="50">
                  <c:v>52.278998999999999</c:v>
                </c:pt>
                <c:pt idx="51">
                  <c:v>103.45320100000001</c:v>
                </c:pt>
                <c:pt idx="52">
                  <c:v>82.913596999999996</c:v>
                </c:pt>
                <c:pt idx="53">
                  <c:v>85.858704000000003</c:v>
                </c:pt>
                <c:pt idx="54">
                  <c:v>89.513496000000004</c:v>
                </c:pt>
                <c:pt idx="55">
                  <c:v>88.927100999999993</c:v>
                </c:pt>
                <c:pt idx="56">
                  <c:v>85.953902999999997</c:v>
                </c:pt>
                <c:pt idx="57">
                  <c:v>80.209198000000001</c:v>
                </c:pt>
                <c:pt idx="58">
                  <c:v>71.301201000000006</c:v>
                </c:pt>
                <c:pt idx="59">
                  <c:v>76.362899999999996</c:v>
                </c:pt>
                <c:pt idx="60">
                  <c:v>90.348999000000006</c:v>
                </c:pt>
                <c:pt idx="61">
                  <c:v>92.643600000000006</c:v>
                </c:pt>
                <c:pt idx="62">
                  <c:v>87.216797</c:v>
                </c:pt>
                <c:pt idx="63">
                  <c:v>109.006897</c:v>
                </c:pt>
                <c:pt idx="64">
                  <c:v>109.935699</c:v>
                </c:pt>
                <c:pt idx="65">
                  <c:v>110.19699900000001</c:v>
                </c:pt>
                <c:pt idx="66">
                  <c:v>106.461197</c:v>
                </c:pt>
                <c:pt idx="67">
                  <c:v>109.697998</c:v>
                </c:pt>
                <c:pt idx="68">
                  <c:v>127.093498</c:v>
                </c:pt>
                <c:pt idx="69">
                  <c:v>130.75559999999999</c:v>
                </c:pt>
                <c:pt idx="70">
                  <c:v>138.28869599999999</c:v>
                </c:pt>
                <c:pt idx="71">
                  <c:v>136.074905</c:v>
                </c:pt>
                <c:pt idx="72">
                  <c:v>139.176895</c:v>
                </c:pt>
                <c:pt idx="73">
                  <c:v>125.310097</c:v>
                </c:pt>
                <c:pt idx="74">
                  <c:v>115.679703</c:v>
                </c:pt>
                <c:pt idx="75">
                  <c:v>107.4842</c:v>
                </c:pt>
                <c:pt idx="76">
                  <c:v>99.495795999999999</c:v>
                </c:pt>
                <c:pt idx="77">
                  <c:v>99.143401999999995</c:v>
                </c:pt>
                <c:pt idx="78">
                  <c:v>100.383301</c:v>
                </c:pt>
                <c:pt idx="79">
                  <c:v>97.072700999999995</c:v>
                </c:pt>
                <c:pt idx="80">
                  <c:v>81.623901000000004</c:v>
                </c:pt>
                <c:pt idx="81">
                  <c:v>74.139899999999997</c:v>
                </c:pt>
                <c:pt idx="82">
                  <c:v>70.966599000000002</c:v>
                </c:pt>
                <c:pt idx="83">
                  <c:v>63.666697999999997</c:v>
                </c:pt>
                <c:pt idx="84">
                  <c:v>60.739798999999998</c:v>
                </c:pt>
                <c:pt idx="85">
                  <c:v>43.620499000000002</c:v>
                </c:pt>
                <c:pt idx="86">
                  <c:v>40.097800999999997</c:v>
                </c:pt>
                <c:pt idx="87">
                  <c:v>41.355998999999997</c:v>
                </c:pt>
                <c:pt idx="88">
                  <c:v>56.278801000000001</c:v>
                </c:pt>
                <c:pt idx="89">
                  <c:v>44.369900000000001</c:v>
                </c:pt>
                <c:pt idx="90">
                  <c:v>45.197600999999999</c:v>
                </c:pt>
                <c:pt idx="91">
                  <c:v>54.435501000000002</c:v>
                </c:pt>
                <c:pt idx="92">
                  <c:v>67.711303999999998</c:v>
                </c:pt>
                <c:pt idx="93">
                  <c:v>66.403503000000001</c:v>
                </c:pt>
                <c:pt idx="94">
                  <c:v>61.451698</c:v>
                </c:pt>
                <c:pt idx="95">
                  <c:v>51.1721</c:v>
                </c:pt>
                <c:pt idx="96">
                  <c:v>55.920399000000003</c:v>
                </c:pt>
                <c:pt idx="97">
                  <c:v>65.277901</c:v>
                </c:pt>
                <c:pt idx="98">
                  <c:v>47.527000000000001</c:v>
                </c:pt>
                <c:pt idx="99">
                  <c:v>59.977699000000001</c:v>
                </c:pt>
                <c:pt idx="100">
                  <c:v>59.118099000000001</c:v>
                </c:pt>
                <c:pt idx="101">
                  <c:v>63.244598000000003</c:v>
                </c:pt>
                <c:pt idx="102">
                  <c:v>61.723098999999998</c:v>
                </c:pt>
                <c:pt idx="103">
                  <c:v>55.639999000000003</c:v>
                </c:pt>
                <c:pt idx="104">
                  <c:v>49.394699000000003</c:v>
                </c:pt>
                <c:pt idx="105">
                  <c:v>42.030399000000003</c:v>
                </c:pt>
                <c:pt idx="106">
                  <c:v>45.790599999999998</c:v>
                </c:pt>
                <c:pt idx="107">
                  <c:v>32.251399999999997</c:v>
                </c:pt>
                <c:pt idx="108">
                  <c:v>36.173000000000002</c:v>
                </c:pt>
                <c:pt idx="109">
                  <c:v>37.133499</c:v>
                </c:pt>
                <c:pt idx="110">
                  <c:v>32.290100000000002</c:v>
                </c:pt>
                <c:pt idx="111">
                  <c:v>40.877701000000002</c:v>
                </c:pt>
                <c:pt idx="112">
                  <c:v>40.369801000000002</c:v>
                </c:pt>
                <c:pt idx="113">
                  <c:v>40.040999999999997</c:v>
                </c:pt>
                <c:pt idx="114">
                  <c:v>39.193297999999999</c:v>
                </c:pt>
                <c:pt idx="115">
                  <c:v>41.273499000000001</c:v>
                </c:pt>
                <c:pt idx="116">
                  <c:v>38.582099999999997</c:v>
                </c:pt>
                <c:pt idx="117">
                  <c:v>34.370499000000002</c:v>
                </c:pt>
                <c:pt idx="118">
                  <c:v>32.802298999999998</c:v>
                </c:pt>
                <c:pt idx="119">
                  <c:v>32.325001</c:v>
                </c:pt>
                <c:pt idx="120">
                  <c:v>35.141399</c:v>
                </c:pt>
                <c:pt idx="121">
                  <c:v>35.195098999999999</c:v>
                </c:pt>
                <c:pt idx="122">
                  <c:v>34.680900999999999</c:v>
                </c:pt>
                <c:pt idx="123">
                  <c:v>37.764400000000002</c:v>
                </c:pt>
                <c:pt idx="124">
                  <c:v>41.394599999999997</c:v>
                </c:pt>
                <c:pt idx="125">
                  <c:v>43.230801</c:v>
                </c:pt>
                <c:pt idx="126">
                  <c:v>39.493198</c:v>
                </c:pt>
                <c:pt idx="127">
                  <c:v>38.337299000000002</c:v>
                </c:pt>
                <c:pt idx="128">
                  <c:v>38.754798999999998</c:v>
                </c:pt>
                <c:pt idx="129">
                  <c:v>39.565300000000001</c:v>
                </c:pt>
                <c:pt idx="130">
                  <c:v>36.898997999999999</c:v>
                </c:pt>
                <c:pt idx="131">
                  <c:v>42.467799999999997</c:v>
                </c:pt>
                <c:pt idx="132">
                  <c:v>38.671398000000003</c:v>
                </c:pt>
                <c:pt idx="133">
                  <c:v>46.182200999999999</c:v>
                </c:pt>
                <c:pt idx="134">
                  <c:v>48.624198999999997</c:v>
                </c:pt>
                <c:pt idx="135">
                  <c:v>48.332099999999997</c:v>
                </c:pt>
                <c:pt idx="136">
                  <c:v>47.820202000000002</c:v>
                </c:pt>
                <c:pt idx="137">
                  <c:v>45.566502</c:v>
                </c:pt>
                <c:pt idx="138">
                  <c:v>44.955897999999998</c:v>
                </c:pt>
                <c:pt idx="139">
                  <c:v>39.336899000000003</c:v>
                </c:pt>
                <c:pt idx="140">
                  <c:v>35.850700000000003</c:v>
                </c:pt>
                <c:pt idx="141">
                  <c:v>35.290100000000002</c:v>
                </c:pt>
                <c:pt idx="142">
                  <c:v>45.665698999999996</c:v>
                </c:pt>
                <c:pt idx="143">
                  <c:v>44.048000000000002</c:v>
                </c:pt>
                <c:pt idx="144">
                  <c:v>52.541901000000003</c:v>
                </c:pt>
                <c:pt idx="145">
                  <c:v>56.813701999999999</c:v>
                </c:pt>
                <c:pt idx="146">
                  <c:v>55.182701000000002</c:v>
                </c:pt>
                <c:pt idx="147">
                  <c:v>53.487900000000003</c:v>
                </c:pt>
                <c:pt idx="148">
                  <c:v>54.321201000000002</c:v>
                </c:pt>
                <c:pt idx="149">
                  <c:v>55.3979</c:v>
                </c:pt>
                <c:pt idx="150">
                  <c:v>52.941502</c:v>
                </c:pt>
                <c:pt idx="151">
                  <c:v>47.944901000000002</c:v>
                </c:pt>
                <c:pt idx="152">
                  <c:v>48.788798999999997</c:v>
                </c:pt>
                <c:pt idx="153">
                  <c:v>49.109797999999998</c:v>
                </c:pt>
                <c:pt idx="154">
                  <c:v>49.711399</c:v>
                </c:pt>
                <c:pt idx="155">
                  <c:v>49.487000000000002</c:v>
                </c:pt>
                <c:pt idx="156">
                  <c:v>46.8979</c:v>
                </c:pt>
                <c:pt idx="157">
                  <c:v>51.718497999999997</c:v>
                </c:pt>
                <c:pt idx="158">
                  <c:v>55.388302000000003</c:v>
                </c:pt>
                <c:pt idx="159">
                  <c:v>65.387801999999994</c:v>
                </c:pt>
                <c:pt idx="160">
                  <c:v>63.930401000000003</c:v>
                </c:pt>
                <c:pt idx="161">
                  <c:v>66.918296999999995</c:v>
                </c:pt>
                <c:pt idx="162">
                  <c:v>73.872001999999995</c:v>
                </c:pt>
                <c:pt idx="163">
                  <c:v>73.705200000000005</c:v>
                </c:pt>
                <c:pt idx="164">
                  <c:v>75.466797</c:v>
                </c:pt>
                <c:pt idx="165">
                  <c:v>75.684402000000006</c:v>
                </c:pt>
                <c:pt idx="166">
                  <c:v>64.847504000000001</c:v>
                </c:pt>
                <c:pt idx="167">
                  <c:v>69.105103</c:v>
                </c:pt>
                <c:pt idx="168">
                  <c:v>71.987701000000001</c:v>
                </c:pt>
                <c:pt idx="169">
                  <c:v>76.873099999999994</c:v>
                </c:pt>
                <c:pt idx="170">
                  <c:v>85.278801000000001</c:v>
                </c:pt>
                <c:pt idx="171">
                  <c:v>80.154297</c:v>
                </c:pt>
                <c:pt idx="172">
                  <c:v>75.223099000000005</c:v>
                </c:pt>
                <c:pt idx="173">
                  <c:v>73.505500999999995</c:v>
                </c:pt>
                <c:pt idx="174">
                  <c:v>73.217903000000007</c:v>
                </c:pt>
                <c:pt idx="175">
                  <c:v>73.873703000000006</c:v>
                </c:pt>
                <c:pt idx="176">
                  <c:v>73.320999</c:v>
                </c:pt>
                <c:pt idx="177">
                  <c:v>74.177902000000003</c:v>
                </c:pt>
                <c:pt idx="178">
                  <c:v>76.993401000000006</c:v>
                </c:pt>
                <c:pt idx="179">
                  <c:v>88.775702999999993</c:v>
                </c:pt>
                <c:pt idx="180">
                  <c:v>90.847801000000004</c:v>
                </c:pt>
                <c:pt idx="181">
                  <c:v>92.118103000000005</c:v>
                </c:pt>
                <c:pt idx="182">
                  <c:v>91.347603000000007</c:v>
                </c:pt>
                <c:pt idx="183">
                  <c:v>93.388901000000004</c:v>
                </c:pt>
                <c:pt idx="184">
                  <c:v>94.691901999999999</c:v>
                </c:pt>
                <c:pt idx="185">
                  <c:v>92.216003000000001</c:v>
                </c:pt>
                <c:pt idx="186">
                  <c:v>95.076401000000004</c:v>
                </c:pt>
                <c:pt idx="187">
                  <c:v>93.705498000000006</c:v>
                </c:pt>
                <c:pt idx="188">
                  <c:v>99.454498000000001</c:v>
                </c:pt>
                <c:pt idx="189">
                  <c:v>109.387199</c:v>
                </c:pt>
                <c:pt idx="190">
                  <c:v>128.826706</c:v>
                </c:pt>
                <c:pt idx="191">
                  <c:v>129.79480000000001</c:v>
                </c:pt>
                <c:pt idx="192">
                  <c:v>128.95159899999999</c:v>
                </c:pt>
                <c:pt idx="193">
                  <c:v>127.693901</c:v>
                </c:pt>
                <c:pt idx="194">
                  <c:v>131.168701</c:v>
                </c:pt>
                <c:pt idx="195">
                  <c:v>128.14529400000001</c:v>
                </c:pt>
                <c:pt idx="196">
                  <c:v>136.1987</c:v>
                </c:pt>
                <c:pt idx="197">
                  <c:v>136.86979700000001</c:v>
                </c:pt>
                <c:pt idx="198">
                  <c:v>136.18150299999999</c:v>
                </c:pt>
                <c:pt idx="199">
                  <c:v>133.98539700000001</c:v>
                </c:pt>
                <c:pt idx="200">
                  <c:v>139.81500199999999</c:v>
                </c:pt>
                <c:pt idx="201">
                  <c:v>137.84599299999999</c:v>
                </c:pt>
                <c:pt idx="202">
                  <c:v>139.73890700000001</c:v>
                </c:pt>
                <c:pt idx="203">
                  <c:v>139.04269400000001</c:v>
                </c:pt>
                <c:pt idx="204">
                  <c:v>128.54040499999999</c:v>
                </c:pt>
                <c:pt idx="205">
                  <c:v>126.251999</c:v>
                </c:pt>
                <c:pt idx="206">
                  <c:v>125.121002</c:v>
                </c:pt>
                <c:pt idx="207">
                  <c:v>114.82759900000001</c:v>
                </c:pt>
                <c:pt idx="208">
                  <c:v>111.132103</c:v>
                </c:pt>
                <c:pt idx="209">
                  <c:v>99.487503000000004</c:v>
                </c:pt>
                <c:pt idx="210">
                  <c:v>96.958397000000005</c:v>
                </c:pt>
                <c:pt idx="211">
                  <c:v>92.429496999999998</c:v>
                </c:pt>
                <c:pt idx="212">
                  <c:v>84.497703999999999</c:v>
                </c:pt>
                <c:pt idx="213">
                  <c:v>89.150902000000002</c:v>
                </c:pt>
                <c:pt idx="214">
                  <c:v>77.278701999999996</c:v>
                </c:pt>
                <c:pt idx="215">
                  <c:v>79.424499999999995</c:v>
                </c:pt>
                <c:pt idx="216">
                  <c:v>99.684997999999993</c:v>
                </c:pt>
                <c:pt idx="217">
                  <c:v>91.113097999999994</c:v>
                </c:pt>
                <c:pt idx="218">
                  <c:v>87.482902999999993</c:v>
                </c:pt>
                <c:pt idx="219">
                  <c:v>90.169098000000005</c:v>
                </c:pt>
                <c:pt idx="220">
                  <c:v>88.009804000000003</c:v>
                </c:pt>
                <c:pt idx="221">
                  <c:v>80.545303000000004</c:v>
                </c:pt>
                <c:pt idx="222">
                  <c:v>80.391502000000003</c:v>
                </c:pt>
                <c:pt idx="223">
                  <c:v>69.588500999999994</c:v>
                </c:pt>
                <c:pt idx="224">
                  <c:v>62.042000000000002</c:v>
                </c:pt>
                <c:pt idx="225">
                  <c:v>67.215401</c:v>
                </c:pt>
                <c:pt idx="226">
                  <c:v>61.817298999999998</c:v>
                </c:pt>
                <c:pt idx="227">
                  <c:v>58.950600000000001</c:v>
                </c:pt>
                <c:pt idx="228">
                  <c:v>54.895099999999999</c:v>
                </c:pt>
                <c:pt idx="229">
                  <c:v>55.493000000000002</c:v>
                </c:pt>
                <c:pt idx="230">
                  <c:v>47.985298</c:v>
                </c:pt>
                <c:pt idx="231">
                  <c:v>43.203097999999997</c:v>
                </c:pt>
                <c:pt idx="232">
                  <c:v>40.6096</c:v>
                </c:pt>
                <c:pt idx="233">
                  <c:v>33.585799999999999</c:v>
                </c:pt>
                <c:pt idx="234">
                  <c:v>33.116599999999998</c:v>
                </c:pt>
                <c:pt idx="235">
                  <c:v>29.989799000000001</c:v>
                </c:pt>
                <c:pt idx="236">
                  <c:v>37.681099000000003</c:v>
                </c:pt>
                <c:pt idx="237">
                  <c:v>53.887000999999998</c:v>
                </c:pt>
                <c:pt idx="238">
                  <c:v>46.580502000000003</c:v>
                </c:pt>
                <c:pt idx="239">
                  <c:v>47.284801000000002</c:v>
                </c:pt>
                <c:pt idx="240">
                  <c:v>52.166901000000003</c:v>
                </c:pt>
                <c:pt idx="241">
                  <c:v>51.793900000000001</c:v>
                </c:pt>
                <c:pt idx="242">
                  <c:v>54.888401000000002</c:v>
                </c:pt>
                <c:pt idx="243">
                  <c:v>58.032902</c:v>
                </c:pt>
                <c:pt idx="244">
                  <c:v>62.460498999999999</c:v>
                </c:pt>
                <c:pt idx="245">
                  <c:v>71.828102000000001</c:v>
                </c:pt>
                <c:pt idx="246">
                  <c:v>64.733597000000003</c:v>
                </c:pt>
                <c:pt idx="247">
                  <c:v>65.139602999999994</c:v>
                </c:pt>
                <c:pt idx="248">
                  <c:v>62.847000000000001</c:v>
                </c:pt>
                <c:pt idx="249">
                  <c:v>65.155602000000002</c:v>
                </c:pt>
                <c:pt idx="250">
                  <c:v>61.520901000000002</c:v>
                </c:pt>
                <c:pt idx="251">
                  <c:v>70.119399999999999</c:v>
                </c:pt>
                <c:pt idx="252">
                  <c:v>71.838500999999994</c:v>
                </c:pt>
                <c:pt idx="253">
                  <c:v>79.472603000000007</c:v>
                </c:pt>
                <c:pt idx="254">
                  <c:v>84.571999000000005</c:v>
                </c:pt>
                <c:pt idx="255">
                  <c:v>92.742797999999993</c:v>
                </c:pt>
                <c:pt idx="256">
                  <c:v>95.882401000000002</c:v>
                </c:pt>
                <c:pt idx="257">
                  <c:v>95.195899999999995</c:v>
                </c:pt>
                <c:pt idx="258">
                  <c:v>98.239699999999999</c:v>
                </c:pt>
                <c:pt idx="259">
                  <c:v>112.55789900000001</c:v>
                </c:pt>
                <c:pt idx="260">
                  <c:v>117.712898</c:v>
                </c:pt>
                <c:pt idx="261">
                  <c:v>111.930099</c:v>
                </c:pt>
                <c:pt idx="262">
                  <c:v>116.53040300000001</c:v>
                </c:pt>
                <c:pt idx="263">
                  <c:v>121.905602</c:v>
                </c:pt>
                <c:pt idx="264">
                  <c:v>106.214798</c:v>
                </c:pt>
                <c:pt idx="265">
                  <c:v>106.173897</c:v>
                </c:pt>
                <c:pt idx="266">
                  <c:v>101.172997</c:v>
                </c:pt>
                <c:pt idx="267">
                  <c:v>105.427696</c:v>
                </c:pt>
                <c:pt idx="268">
                  <c:v>106.987801</c:v>
                </c:pt>
                <c:pt idx="269">
                  <c:v>99.289199999999994</c:v>
                </c:pt>
                <c:pt idx="270">
                  <c:v>103.93650100000001</c:v>
                </c:pt>
                <c:pt idx="271">
                  <c:v>102.911903</c:v>
                </c:pt>
                <c:pt idx="272">
                  <c:v>100.86799600000001</c:v>
                </c:pt>
                <c:pt idx="273">
                  <c:v>103.809303</c:v>
                </c:pt>
                <c:pt idx="274">
                  <c:v>100.627701</c:v>
                </c:pt>
                <c:pt idx="275">
                  <c:v>83.695396000000002</c:v>
                </c:pt>
                <c:pt idx="276">
                  <c:v>80.942902000000004</c:v>
                </c:pt>
                <c:pt idx="277">
                  <c:v>87.731399999999994</c:v>
                </c:pt>
                <c:pt idx="278">
                  <c:v>76.545997999999997</c:v>
                </c:pt>
                <c:pt idx="279">
                  <c:v>85.475898999999998</c:v>
                </c:pt>
                <c:pt idx="280">
                  <c:v>92.657996999999995</c:v>
                </c:pt>
                <c:pt idx="281">
                  <c:v>105.87449599999999</c:v>
                </c:pt>
                <c:pt idx="282">
                  <c:v>103.461304</c:v>
                </c:pt>
                <c:pt idx="283">
                  <c:v>96.458702000000002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v20+diff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Sheet1!$K$2:$K$286</c:f>
              <c:numCache>
                <c:formatCode>m/d/yyyy</c:formatCode>
                <c:ptCount val="285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  <c:pt idx="263">
                  <c:v>42390</c:v>
                </c:pt>
                <c:pt idx="264">
                  <c:v>42391</c:v>
                </c:pt>
                <c:pt idx="265">
                  <c:v>42394</c:v>
                </c:pt>
                <c:pt idx="266">
                  <c:v>42395</c:v>
                </c:pt>
                <c:pt idx="267">
                  <c:v>42396</c:v>
                </c:pt>
                <c:pt idx="268">
                  <c:v>42397</c:v>
                </c:pt>
                <c:pt idx="269">
                  <c:v>42398</c:v>
                </c:pt>
                <c:pt idx="270">
                  <c:v>42401</c:v>
                </c:pt>
                <c:pt idx="271">
                  <c:v>42402</c:v>
                </c:pt>
                <c:pt idx="272">
                  <c:v>42403</c:v>
                </c:pt>
                <c:pt idx="273">
                  <c:v>42404</c:v>
                </c:pt>
                <c:pt idx="274">
                  <c:v>42405</c:v>
                </c:pt>
                <c:pt idx="275">
                  <c:v>42408</c:v>
                </c:pt>
                <c:pt idx="276">
                  <c:v>42409</c:v>
                </c:pt>
                <c:pt idx="277">
                  <c:v>42410</c:v>
                </c:pt>
                <c:pt idx="278">
                  <c:v>42411</c:v>
                </c:pt>
                <c:pt idx="279">
                  <c:v>42412</c:v>
                </c:pt>
                <c:pt idx="280">
                  <c:v>42416</c:v>
                </c:pt>
                <c:pt idx="281">
                  <c:v>42417</c:v>
                </c:pt>
                <c:pt idx="282">
                  <c:v>42418</c:v>
                </c:pt>
                <c:pt idx="283">
                  <c:v>42419</c:v>
                </c:pt>
                <c:pt idx="284">
                  <c:v>42422</c:v>
                </c:pt>
              </c:numCache>
            </c:numRef>
          </c:cat>
          <c:val>
            <c:numRef>
              <c:f>Sheet1!$O$2:$O$286</c:f>
              <c:numCache>
                <c:formatCode>General</c:formatCode>
                <c:ptCount val="285"/>
                <c:pt idx="0">
                  <c:v>122.85479999999998</c:v>
                </c:pt>
                <c:pt idx="1">
                  <c:v>108.65809999999999</c:v>
                </c:pt>
                <c:pt idx="2">
                  <c:v>108.964</c:v>
                </c:pt>
                <c:pt idx="3">
                  <c:v>121.50889999999998</c:v>
                </c:pt>
                <c:pt idx="4">
                  <c:v>151.20150000000001</c:v>
                </c:pt>
                <c:pt idx="5">
                  <c:v>161.0762</c:v>
                </c:pt>
                <c:pt idx="6">
                  <c:v>188.41239999999999</c:v>
                </c:pt>
                <c:pt idx="7">
                  <c:v>212.0102</c:v>
                </c:pt>
                <c:pt idx="8">
                  <c:v>207.52170000000001</c:v>
                </c:pt>
                <c:pt idx="9">
                  <c:v>226.48309999999998</c:v>
                </c:pt>
                <c:pt idx="10">
                  <c:v>212.0667</c:v>
                </c:pt>
                <c:pt idx="11">
                  <c:v>222.3802</c:v>
                </c:pt>
                <c:pt idx="12">
                  <c:v>247.8398</c:v>
                </c:pt>
                <c:pt idx="13">
                  <c:v>242.30279999999999</c:v>
                </c:pt>
                <c:pt idx="14">
                  <c:v>254.8467</c:v>
                </c:pt>
                <c:pt idx="15">
                  <c:v>265.23789999999997</c:v>
                </c:pt>
                <c:pt idx="16">
                  <c:v>268.67939999999999</c:v>
                </c:pt>
                <c:pt idx="17">
                  <c:v>281.8526</c:v>
                </c:pt>
                <c:pt idx="18">
                  <c:v>260.35410000000002</c:v>
                </c:pt>
                <c:pt idx="19">
                  <c:v>268.69400000000002</c:v>
                </c:pt>
                <c:pt idx="20">
                  <c:v>255.6225</c:v>
                </c:pt>
                <c:pt idx="21">
                  <c:v>209.70779999999999</c:v>
                </c:pt>
                <c:pt idx="22">
                  <c:v>194.66579999999999</c:v>
                </c:pt>
                <c:pt idx="23">
                  <c:v>175.8622</c:v>
                </c:pt>
                <c:pt idx="24">
                  <c:v>139.89170000000001</c:v>
                </c:pt>
                <c:pt idx="25">
                  <c:v>146.67009999999999</c:v>
                </c:pt>
                <c:pt idx="26">
                  <c:v>147.2251</c:v>
                </c:pt>
                <c:pt idx="27">
                  <c:v>147.47789999999998</c:v>
                </c:pt>
                <c:pt idx="28">
                  <c:v>165.72210000000001</c:v>
                </c:pt>
                <c:pt idx="29">
                  <c:v>157.80270000000002</c:v>
                </c:pt>
                <c:pt idx="30">
                  <c:v>128.39339999999999</c:v>
                </c:pt>
                <c:pt idx="31">
                  <c:v>142.90459999999999</c:v>
                </c:pt>
                <c:pt idx="32">
                  <c:v>122.8561</c:v>
                </c:pt>
                <c:pt idx="33">
                  <c:v>121.2499</c:v>
                </c:pt>
                <c:pt idx="34">
                  <c:v>123.87729999999999</c:v>
                </c:pt>
                <c:pt idx="35">
                  <c:v>142.71549999999999</c:v>
                </c:pt>
                <c:pt idx="36">
                  <c:v>133.495</c:v>
                </c:pt>
                <c:pt idx="37">
                  <c:v>121.53649999999999</c:v>
                </c:pt>
                <c:pt idx="38">
                  <c:v>110.36789999999999</c:v>
                </c:pt>
                <c:pt idx="39">
                  <c:v>100.1935</c:v>
                </c:pt>
                <c:pt idx="40">
                  <c:v>105.6037</c:v>
                </c:pt>
                <c:pt idx="41">
                  <c:v>107.27439999999999</c:v>
                </c:pt>
                <c:pt idx="42">
                  <c:v>112.1447</c:v>
                </c:pt>
                <c:pt idx="43">
                  <c:v>121.05959999999999</c:v>
                </c:pt>
                <c:pt idx="44">
                  <c:v>112.98220000000001</c:v>
                </c:pt>
                <c:pt idx="45">
                  <c:v>110.4409</c:v>
                </c:pt>
                <c:pt idx="46">
                  <c:v>109.35319999999999</c:v>
                </c:pt>
                <c:pt idx="47">
                  <c:v>107.67189999999999</c:v>
                </c:pt>
                <c:pt idx="48">
                  <c:v>110.31020000000001</c:v>
                </c:pt>
                <c:pt idx="49">
                  <c:v>118.2303</c:v>
                </c:pt>
                <c:pt idx="50">
                  <c:v>108.9658</c:v>
                </c:pt>
                <c:pt idx="51">
                  <c:v>142.19749999999999</c:v>
                </c:pt>
                <c:pt idx="52">
                  <c:v>124.9949</c:v>
                </c:pt>
                <c:pt idx="53">
                  <c:v>116.66460000000001</c:v>
                </c:pt>
                <c:pt idx="54">
                  <c:v>115.733</c:v>
                </c:pt>
                <c:pt idx="55">
                  <c:v>106.96949999999998</c:v>
                </c:pt>
                <c:pt idx="56">
                  <c:v>112.90449999999998</c:v>
                </c:pt>
                <c:pt idx="57">
                  <c:v>118.4034</c:v>
                </c:pt>
                <c:pt idx="58">
                  <c:v>91.902600000000007</c:v>
                </c:pt>
                <c:pt idx="59">
                  <c:v>93.838799999999992</c:v>
                </c:pt>
                <c:pt idx="60">
                  <c:v>100.93289999999999</c:v>
                </c:pt>
                <c:pt idx="61">
                  <c:v>86.986099999999993</c:v>
                </c:pt>
                <c:pt idx="62">
                  <c:v>87.050899999999984</c:v>
                </c:pt>
                <c:pt idx="63">
                  <c:v>96.793800000000005</c:v>
                </c:pt>
                <c:pt idx="64">
                  <c:v>100.78309999999999</c:v>
                </c:pt>
                <c:pt idx="65">
                  <c:v>106.19919999999999</c:v>
                </c:pt>
                <c:pt idx="66">
                  <c:v>100.84100000000001</c:v>
                </c:pt>
                <c:pt idx="67">
                  <c:v>107.7285</c:v>
                </c:pt>
                <c:pt idx="68">
                  <c:v>127.0942</c:v>
                </c:pt>
                <c:pt idx="69">
                  <c:v>127.81709999999998</c:v>
                </c:pt>
                <c:pt idx="70">
                  <c:v>126.19739999999999</c:v>
                </c:pt>
                <c:pt idx="71">
                  <c:v>120.62909999999999</c:v>
                </c:pt>
                <c:pt idx="72">
                  <c:v>119.77670000000001</c:v>
                </c:pt>
                <c:pt idx="73">
                  <c:v>104.65959999999998</c:v>
                </c:pt>
                <c:pt idx="74">
                  <c:v>95.966700000000003</c:v>
                </c:pt>
                <c:pt idx="75">
                  <c:v>91.195899999999995</c:v>
                </c:pt>
                <c:pt idx="76">
                  <c:v>92.018200000000007</c:v>
                </c:pt>
                <c:pt idx="77">
                  <c:v>86.51169999999999</c:v>
                </c:pt>
                <c:pt idx="78">
                  <c:v>81.130099999999999</c:v>
                </c:pt>
                <c:pt idx="79">
                  <c:v>79.112799999999993</c:v>
                </c:pt>
                <c:pt idx="80">
                  <c:v>72.536100000000005</c:v>
                </c:pt>
                <c:pt idx="81">
                  <c:v>72.020099999999985</c:v>
                </c:pt>
                <c:pt idx="82">
                  <c:v>68.014399999999995</c:v>
                </c:pt>
                <c:pt idx="83">
                  <c:v>65.1935</c:v>
                </c:pt>
                <c:pt idx="84">
                  <c:v>63.956799999999987</c:v>
                </c:pt>
                <c:pt idx="85">
                  <c:v>52.555099999999982</c:v>
                </c:pt>
                <c:pt idx="86">
                  <c:v>54.850999999999999</c:v>
                </c:pt>
                <c:pt idx="87">
                  <c:v>61.36099999999999</c:v>
                </c:pt>
                <c:pt idx="88">
                  <c:v>65.836500000000001</c:v>
                </c:pt>
                <c:pt idx="89">
                  <c:v>71.634600000000006</c:v>
                </c:pt>
                <c:pt idx="90">
                  <c:v>73.752600000000001</c:v>
                </c:pt>
                <c:pt idx="91">
                  <c:v>86.02709999999999</c:v>
                </c:pt>
                <c:pt idx="92">
                  <c:v>91.216800000000006</c:v>
                </c:pt>
                <c:pt idx="93">
                  <c:v>76.507900000000006</c:v>
                </c:pt>
                <c:pt idx="94">
                  <c:v>79.707799999999992</c:v>
                </c:pt>
                <c:pt idx="95">
                  <c:v>74.353499999999997</c:v>
                </c:pt>
                <c:pt idx="96">
                  <c:v>76.405100000000004</c:v>
                </c:pt>
                <c:pt idx="97">
                  <c:v>77.4221</c:v>
                </c:pt>
                <c:pt idx="98">
                  <c:v>64.877399999999994</c:v>
                </c:pt>
                <c:pt idx="99">
                  <c:v>73.061199999999985</c:v>
                </c:pt>
                <c:pt idx="100">
                  <c:v>71.417100000000005</c:v>
                </c:pt>
                <c:pt idx="101">
                  <c:v>74.355500000000006</c:v>
                </c:pt>
                <c:pt idx="102">
                  <c:v>68.329099999999983</c:v>
                </c:pt>
                <c:pt idx="103">
                  <c:v>76.124499999999983</c:v>
                </c:pt>
                <c:pt idx="104">
                  <c:v>81.312999999999988</c:v>
                </c:pt>
                <c:pt idx="105">
                  <c:v>88.502899999999983</c:v>
                </c:pt>
                <c:pt idx="106">
                  <c:v>84.867500000000007</c:v>
                </c:pt>
                <c:pt idx="107">
                  <c:v>96.448999999999984</c:v>
                </c:pt>
                <c:pt idx="108">
                  <c:v>97.902699999999982</c:v>
                </c:pt>
                <c:pt idx="109">
                  <c:v>103.39279999999999</c:v>
                </c:pt>
                <c:pt idx="110">
                  <c:v>104.06379999999999</c:v>
                </c:pt>
                <c:pt idx="111">
                  <c:v>99.517099999999999</c:v>
                </c:pt>
                <c:pt idx="112">
                  <c:v>101.5351</c:v>
                </c:pt>
                <c:pt idx="113">
                  <c:v>100.1163</c:v>
                </c:pt>
                <c:pt idx="114">
                  <c:v>95.111400000000003</c:v>
                </c:pt>
                <c:pt idx="115">
                  <c:v>94.444199999999995</c:v>
                </c:pt>
                <c:pt idx="116">
                  <c:v>93.413299999999992</c:v>
                </c:pt>
                <c:pt idx="117">
                  <c:v>79.619900000000001</c:v>
                </c:pt>
                <c:pt idx="118">
                  <c:v>87.606400000000008</c:v>
                </c:pt>
                <c:pt idx="119">
                  <c:v>93.658699999999982</c:v>
                </c:pt>
                <c:pt idx="120">
                  <c:v>92.954899999999981</c:v>
                </c:pt>
                <c:pt idx="121">
                  <c:v>95.941499999999991</c:v>
                </c:pt>
                <c:pt idx="122">
                  <c:v>104.94119999999998</c:v>
                </c:pt>
                <c:pt idx="123">
                  <c:v>94.644599999999997</c:v>
                </c:pt>
                <c:pt idx="124">
                  <c:v>97.0077</c:v>
                </c:pt>
                <c:pt idx="125">
                  <c:v>108.37529999999998</c:v>
                </c:pt>
                <c:pt idx="126">
                  <c:v>100.39259999999999</c:v>
                </c:pt>
                <c:pt idx="127">
                  <c:v>88.452699999999993</c:v>
                </c:pt>
                <c:pt idx="128">
                  <c:v>84.893000000000001</c:v>
                </c:pt>
                <c:pt idx="129">
                  <c:v>93.611599999999981</c:v>
                </c:pt>
                <c:pt idx="130">
                  <c:v>101.2996</c:v>
                </c:pt>
                <c:pt idx="131">
                  <c:v>118.68099999999998</c:v>
                </c:pt>
                <c:pt idx="132">
                  <c:v>119.0187</c:v>
                </c:pt>
                <c:pt idx="133">
                  <c:v>122.94319999999999</c:v>
                </c:pt>
                <c:pt idx="134">
                  <c:v>119.59279999999998</c:v>
                </c:pt>
                <c:pt idx="135">
                  <c:v>119.4853</c:v>
                </c:pt>
                <c:pt idx="136">
                  <c:v>117.5324</c:v>
                </c:pt>
                <c:pt idx="137">
                  <c:v>119.84690000000001</c:v>
                </c:pt>
                <c:pt idx="138">
                  <c:v>114.6388</c:v>
                </c:pt>
                <c:pt idx="139">
                  <c:v>106.84399999999999</c:v>
                </c:pt>
                <c:pt idx="140">
                  <c:v>98.200699999999983</c:v>
                </c:pt>
                <c:pt idx="141">
                  <c:v>97.458200000000005</c:v>
                </c:pt>
                <c:pt idx="142">
                  <c:v>99.844599999999986</c:v>
                </c:pt>
                <c:pt idx="143">
                  <c:v>97.222099999999983</c:v>
                </c:pt>
                <c:pt idx="144">
                  <c:v>108.39279999999999</c:v>
                </c:pt>
                <c:pt idx="145">
                  <c:v>113.30529999999999</c:v>
                </c:pt>
                <c:pt idx="146">
                  <c:v>99.003699999999981</c:v>
                </c:pt>
                <c:pt idx="147">
                  <c:v>87.986599999999981</c:v>
                </c:pt>
                <c:pt idx="148">
                  <c:v>99.396600000000007</c:v>
                </c:pt>
                <c:pt idx="149">
                  <c:v>107.63499999999999</c:v>
                </c:pt>
                <c:pt idx="150">
                  <c:v>98.772799999999989</c:v>
                </c:pt>
                <c:pt idx="151">
                  <c:v>97.619399999999985</c:v>
                </c:pt>
                <c:pt idx="152">
                  <c:v>104.6953</c:v>
                </c:pt>
                <c:pt idx="153">
                  <c:v>90.855699999999985</c:v>
                </c:pt>
                <c:pt idx="154">
                  <c:v>92.113200000000006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78912"/>
        <c:axId val="271820288"/>
      </c:lineChart>
      <c:dateAx>
        <c:axId val="154278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1820288"/>
        <c:crosses val="autoZero"/>
        <c:auto val="1"/>
        <c:lblOffset val="100"/>
        <c:baseTimeUnit val="days"/>
      </c:dateAx>
      <c:valAx>
        <c:axId val="27182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278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Sheet2!$O$2</c:f>
              <c:strCache>
                <c:ptCount val="1"/>
                <c:pt idx="0">
                  <c:v>v20</c:v>
                </c:pt>
              </c:strCache>
            </c:strRef>
          </c:tx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Sheet2!$O$3:$O$568</c:f>
              <c:numCache>
                <c:formatCode>General</c:formatCode>
                <c:ptCount val="566"/>
                <c:pt idx="0">
                  <c:v>175.06630000000001</c:v>
                </c:pt>
                <c:pt idx="1">
                  <c:v>179.35409999999999</c:v>
                </c:pt>
                <c:pt idx="2">
                  <c:v>161.85849999999999</c:v>
                </c:pt>
                <c:pt idx="3">
                  <c:v>140.75640000000001</c:v>
                </c:pt>
                <c:pt idx="4">
                  <c:v>164.07810000000001</c:v>
                </c:pt>
                <c:pt idx="5">
                  <c:v>176.18950000000001</c:v>
                </c:pt>
                <c:pt idx="6">
                  <c:v>173.23820000000001</c:v>
                </c:pt>
                <c:pt idx="7">
                  <c:v>174.51570000000001</c:v>
                </c:pt>
                <c:pt idx="8">
                  <c:v>167.0001</c:v>
                </c:pt>
                <c:pt idx="9">
                  <c:v>164.66390000000001</c:v>
                </c:pt>
                <c:pt idx="10">
                  <c:v>146.7724</c:v>
                </c:pt>
                <c:pt idx="11">
                  <c:v>148.82810000000001</c:v>
                </c:pt>
                <c:pt idx="12">
                  <c:v>129.97049999999999</c:v>
                </c:pt>
                <c:pt idx="13">
                  <c:v>130.29060000000001</c:v>
                </c:pt>
                <c:pt idx="14">
                  <c:v>129.48140000000001</c:v>
                </c:pt>
                <c:pt idx="15">
                  <c:v>131.45500000000001</c:v>
                </c:pt>
                <c:pt idx="16">
                  <c:v>113.6356</c:v>
                </c:pt>
                <c:pt idx="17">
                  <c:v>109.12050000000001</c:v>
                </c:pt>
                <c:pt idx="18">
                  <c:v>101.133</c:v>
                </c:pt>
                <c:pt idx="19">
                  <c:v>99.2971</c:v>
                </c:pt>
                <c:pt idx="20">
                  <c:v>102.672</c:v>
                </c:pt>
                <c:pt idx="21">
                  <c:v>106.35550000000001</c:v>
                </c:pt>
                <c:pt idx="22">
                  <c:v>103.1272</c:v>
                </c:pt>
                <c:pt idx="23">
                  <c:v>88.572999999999993</c:v>
                </c:pt>
                <c:pt idx="24">
                  <c:v>73.449700000000007</c:v>
                </c:pt>
                <c:pt idx="25">
                  <c:v>101.38249999999999</c:v>
                </c:pt>
                <c:pt idx="26">
                  <c:v>98.9465</c:v>
                </c:pt>
                <c:pt idx="27">
                  <c:v>99.983500000000006</c:v>
                </c:pt>
                <c:pt idx="28">
                  <c:v>101.1857</c:v>
                </c:pt>
                <c:pt idx="29">
                  <c:v>102.2876</c:v>
                </c:pt>
                <c:pt idx="30">
                  <c:v>99.168999999999997</c:v>
                </c:pt>
                <c:pt idx="31">
                  <c:v>107.75409999999999</c:v>
                </c:pt>
                <c:pt idx="32">
                  <c:v>104.2265</c:v>
                </c:pt>
                <c:pt idx="33">
                  <c:v>114.0939</c:v>
                </c:pt>
                <c:pt idx="34">
                  <c:v>117.37520000000001</c:v>
                </c:pt>
                <c:pt idx="35">
                  <c:v>106.68380000000001</c:v>
                </c:pt>
                <c:pt idx="36">
                  <c:v>104.4278</c:v>
                </c:pt>
                <c:pt idx="37">
                  <c:v>117.55240000000001</c:v>
                </c:pt>
                <c:pt idx="38">
                  <c:v>125.4633</c:v>
                </c:pt>
                <c:pt idx="39">
                  <c:v>115.319</c:v>
                </c:pt>
                <c:pt idx="40">
                  <c:v>110.8476</c:v>
                </c:pt>
                <c:pt idx="41">
                  <c:v>121.4618</c:v>
                </c:pt>
                <c:pt idx="42">
                  <c:v>117.9391</c:v>
                </c:pt>
                <c:pt idx="43">
                  <c:v>119.0253</c:v>
                </c:pt>
                <c:pt idx="44">
                  <c:v>104.7697</c:v>
                </c:pt>
                <c:pt idx="45">
                  <c:v>102.95569999999999</c:v>
                </c:pt>
                <c:pt idx="46">
                  <c:v>107.7375</c:v>
                </c:pt>
                <c:pt idx="47">
                  <c:v>106.0548</c:v>
                </c:pt>
                <c:pt idx="48">
                  <c:v>103.875</c:v>
                </c:pt>
                <c:pt idx="49">
                  <c:v>108.9499</c:v>
                </c:pt>
                <c:pt idx="50">
                  <c:v>108.2837</c:v>
                </c:pt>
                <c:pt idx="51">
                  <c:v>119.2996</c:v>
                </c:pt>
                <c:pt idx="52">
                  <c:v>121.5331</c:v>
                </c:pt>
                <c:pt idx="53">
                  <c:v>119.7572</c:v>
                </c:pt>
                <c:pt idx="54">
                  <c:v>119.501</c:v>
                </c:pt>
                <c:pt idx="55">
                  <c:v>110.94750000000001</c:v>
                </c:pt>
                <c:pt idx="56">
                  <c:v>94.828500000000005</c:v>
                </c:pt>
                <c:pt idx="57">
                  <c:v>97.608400000000003</c:v>
                </c:pt>
                <c:pt idx="58">
                  <c:v>97.881799999999998</c:v>
                </c:pt>
                <c:pt idx="59">
                  <c:v>80.985699999999994</c:v>
                </c:pt>
                <c:pt idx="60">
                  <c:v>93.073599999999999</c:v>
                </c:pt>
                <c:pt idx="61">
                  <c:v>95.793899999999994</c:v>
                </c:pt>
                <c:pt idx="62">
                  <c:v>98.384100000000004</c:v>
                </c:pt>
                <c:pt idx="63">
                  <c:v>95.869900000000001</c:v>
                </c:pt>
                <c:pt idx="64">
                  <c:v>96.602400000000003</c:v>
                </c:pt>
                <c:pt idx="65">
                  <c:v>95.068799999999996</c:v>
                </c:pt>
                <c:pt idx="66">
                  <c:v>98.155000000000001</c:v>
                </c:pt>
                <c:pt idx="67">
                  <c:v>99.630200000000002</c:v>
                </c:pt>
                <c:pt idx="68">
                  <c:v>99.181100000000001</c:v>
                </c:pt>
                <c:pt idx="69">
                  <c:v>96.253100000000003</c:v>
                </c:pt>
                <c:pt idx="70">
                  <c:v>85.843299999999999</c:v>
                </c:pt>
                <c:pt idx="71">
                  <c:v>90.450199999999995</c:v>
                </c:pt>
                <c:pt idx="72">
                  <c:v>83.412400000000005</c:v>
                </c:pt>
                <c:pt idx="73">
                  <c:v>83.569000000000003</c:v>
                </c:pt>
                <c:pt idx="74">
                  <c:v>90.200999999999993</c:v>
                </c:pt>
                <c:pt idx="75">
                  <c:v>77.394000000000005</c:v>
                </c:pt>
                <c:pt idx="76">
                  <c:v>76.139600000000002</c:v>
                </c:pt>
                <c:pt idx="77">
                  <c:v>82.623999999999995</c:v>
                </c:pt>
                <c:pt idx="78">
                  <c:v>84.17</c:v>
                </c:pt>
                <c:pt idx="79">
                  <c:v>91.694800000000001</c:v>
                </c:pt>
                <c:pt idx="80">
                  <c:v>87.714100000000002</c:v>
                </c:pt>
                <c:pt idx="81">
                  <c:v>85.523700000000005</c:v>
                </c:pt>
                <c:pt idx="82">
                  <c:v>87.3078</c:v>
                </c:pt>
                <c:pt idx="83">
                  <c:v>61.006999999999998</c:v>
                </c:pt>
                <c:pt idx="84">
                  <c:v>65.0608</c:v>
                </c:pt>
                <c:pt idx="85">
                  <c:v>64.844399999999993</c:v>
                </c:pt>
                <c:pt idx="86">
                  <c:v>61.183700000000002</c:v>
                </c:pt>
                <c:pt idx="87">
                  <c:v>62.413800000000002</c:v>
                </c:pt>
                <c:pt idx="88">
                  <c:v>69.140600000000006</c:v>
                </c:pt>
                <c:pt idx="89">
                  <c:v>75.268600000000006</c:v>
                </c:pt>
                <c:pt idx="90">
                  <c:v>69.987499999999997</c:v>
                </c:pt>
                <c:pt idx="91">
                  <c:v>76.652299999999997</c:v>
                </c:pt>
                <c:pt idx="92">
                  <c:v>77.235799999999998</c:v>
                </c:pt>
                <c:pt idx="93">
                  <c:v>72.459999999999994</c:v>
                </c:pt>
                <c:pt idx="94">
                  <c:v>72.8185</c:v>
                </c:pt>
                <c:pt idx="95">
                  <c:v>80.378399999999999</c:v>
                </c:pt>
                <c:pt idx="96">
                  <c:v>86.411900000000003</c:v>
                </c:pt>
                <c:pt idx="97">
                  <c:v>83.106300000000005</c:v>
                </c:pt>
                <c:pt idx="98">
                  <c:v>93.173100000000005</c:v>
                </c:pt>
                <c:pt idx="99">
                  <c:v>80.773300000000006</c:v>
                </c:pt>
                <c:pt idx="100">
                  <c:v>82.045699999999997</c:v>
                </c:pt>
                <c:pt idx="101">
                  <c:v>79.861500000000007</c:v>
                </c:pt>
                <c:pt idx="102">
                  <c:v>84.215500000000006</c:v>
                </c:pt>
                <c:pt idx="103">
                  <c:v>84.968999999999994</c:v>
                </c:pt>
                <c:pt idx="104">
                  <c:v>77.014899999999997</c:v>
                </c:pt>
                <c:pt idx="105">
                  <c:v>83.183000000000007</c:v>
                </c:pt>
                <c:pt idx="106">
                  <c:v>74.450500000000005</c:v>
                </c:pt>
                <c:pt idx="107">
                  <c:v>76.887</c:v>
                </c:pt>
                <c:pt idx="108">
                  <c:v>77.977599999999995</c:v>
                </c:pt>
                <c:pt idx="109">
                  <c:v>73.3262</c:v>
                </c:pt>
                <c:pt idx="110">
                  <c:v>67.987799999999993</c:v>
                </c:pt>
                <c:pt idx="111">
                  <c:v>65.803100000000001</c:v>
                </c:pt>
                <c:pt idx="112">
                  <c:v>61.278599999999997</c:v>
                </c:pt>
                <c:pt idx="113">
                  <c:v>60.729700000000001</c:v>
                </c:pt>
                <c:pt idx="114">
                  <c:v>54.767099999999999</c:v>
                </c:pt>
                <c:pt idx="115">
                  <c:v>55.119700000000002</c:v>
                </c:pt>
                <c:pt idx="116">
                  <c:v>53.789499999999997</c:v>
                </c:pt>
                <c:pt idx="117">
                  <c:v>63.450800000000001</c:v>
                </c:pt>
                <c:pt idx="118">
                  <c:v>66.942300000000003</c:v>
                </c:pt>
                <c:pt idx="119">
                  <c:v>63.830599999999997</c:v>
                </c:pt>
                <c:pt idx="120">
                  <c:v>59.706000000000003</c:v>
                </c:pt>
                <c:pt idx="121">
                  <c:v>57.755400000000002</c:v>
                </c:pt>
                <c:pt idx="122">
                  <c:v>64.515000000000001</c:v>
                </c:pt>
                <c:pt idx="123">
                  <c:v>62.772300000000001</c:v>
                </c:pt>
                <c:pt idx="124">
                  <c:v>58.676499999999997</c:v>
                </c:pt>
                <c:pt idx="125">
                  <c:v>55.595700000000001</c:v>
                </c:pt>
                <c:pt idx="126">
                  <c:v>54.801099999999998</c:v>
                </c:pt>
                <c:pt idx="127">
                  <c:v>45.3581</c:v>
                </c:pt>
                <c:pt idx="128">
                  <c:v>40.242100000000001</c:v>
                </c:pt>
                <c:pt idx="129">
                  <c:v>38.006399999999999</c:v>
                </c:pt>
                <c:pt idx="130">
                  <c:v>37.596800000000002</c:v>
                </c:pt>
                <c:pt idx="131">
                  <c:v>32.542000000000002</c:v>
                </c:pt>
                <c:pt idx="132">
                  <c:v>30.661100000000001</c:v>
                </c:pt>
                <c:pt idx="133">
                  <c:v>32.312899999999999</c:v>
                </c:pt>
                <c:pt idx="134">
                  <c:v>34.309800000000003</c:v>
                </c:pt>
                <c:pt idx="135">
                  <c:v>34.003900000000002</c:v>
                </c:pt>
                <c:pt idx="136">
                  <c:v>29.2392</c:v>
                </c:pt>
                <c:pt idx="137">
                  <c:v>22.7209</c:v>
                </c:pt>
                <c:pt idx="138">
                  <c:v>34.627200000000002</c:v>
                </c:pt>
                <c:pt idx="139">
                  <c:v>28.3691</c:v>
                </c:pt>
                <c:pt idx="140">
                  <c:v>26.078099999999999</c:v>
                </c:pt>
                <c:pt idx="141">
                  <c:v>29.875399999999999</c:v>
                </c:pt>
                <c:pt idx="142">
                  <c:v>15.6012</c:v>
                </c:pt>
                <c:pt idx="143">
                  <c:v>8.5312999999999999</c:v>
                </c:pt>
                <c:pt idx="144">
                  <c:v>3.0699000000000001</c:v>
                </c:pt>
                <c:pt idx="145">
                  <c:v>-1.9774</c:v>
                </c:pt>
                <c:pt idx="146">
                  <c:v>-6.1254</c:v>
                </c:pt>
                <c:pt idx="147">
                  <c:v>-10.8185</c:v>
                </c:pt>
                <c:pt idx="148">
                  <c:v>-19.540800000000001</c:v>
                </c:pt>
                <c:pt idx="149">
                  <c:v>-25.043199999999999</c:v>
                </c:pt>
                <c:pt idx="150">
                  <c:v>-21.063800000000001</c:v>
                </c:pt>
                <c:pt idx="151">
                  <c:v>-18.3721</c:v>
                </c:pt>
                <c:pt idx="152">
                  <c:v>-16.282399999999999</c:v>
                </c:pt>
                <c:pt idx="153">
                  <c:v>-16.2194</c:v>
                </c:pt>
                <c:pt idx="154">
                  <c:v>-20.823</c:v>
                </c:pt>
                <c:pt idx="155">
                  <c:v>-21.700800000000001</c:v>
                </c:pt>
                <c:pt idx="156">
                  <c:v>-30.297599999999999</c:v>
                </c:pt>
                <c:pt idx="157">
                  <c:v>-39.314700000000002</c:v>
                </c:pt>
                <c:pt idx="158">
                  <c:v>-39.296199999999999</c:v>
                </c:pt>
                <c:pt idx="159">
                  <c:v>-33.545299999999997</c:v>
                </c:pt>
                <c:pt idx="160">
                  <c:v>-35.380899999999997</c:v>
                </c:pt>
                <c:pt idx="161">
                  <c:v>-30.645700000000001</c:v>
                </c:pt>
                <c:pt idx="162">
                  <c:v>-30.552199999999999</c:v>
                </c:pt>
                <c:pt idx="163">
                  <c:v>-27.5959</c:v>
                </c:pt>
                <c:pt idx="164">
                  <c:v>-30.728899999999999</c:v>
                </c:pt>
                <c:pt idx="165">
                  <c:v>-26.722999999999999</c:v>
                </c:pt>
                <c:pt idx="166">
                  <c:v>-25.599799999999998</c:v>
                </c:pt>
                <c:pt idx="167">
                  <c:v>-21.359300000000001</c:v>
                </c:pt>
                <c:pt idx="168">
                  <c:v>-12.743</c:v>
                </c:pt>
                <c:pt idx="169">
                  <c:v>-6.5521000000000003</c:v>
                </c:pt>
                <c:pt idx="170">
                  <c:v>-4.6993999999999998</c:v>
                </c:pt>
                <c:pt idx="171">
                  <c:v>-12.193</c:v>
                </c:pt>
                <c:pt idx="172">
                  <c:v>-13.1851</c:v>
                </c:pt>
                <c:pt idx="173">
                  <c:v>-7.7462999999999997</c:v>
                </c:pt>
                <c:pt idx="174">
                  <c:v>-3.0975999999999999</c:v>
                </c:pt>
                <c:pt idx="175">
                  <c:v>-15.4033</c:v>
                </c:pt>
                <c:pt idx="176">
                  <c:v>-13.454800000000001</c:v>
                </c:pt>
                <c:pt idx="177">
                  <c:v>-10.1797</c:v>
                </c:pt>
                <c:pt idx="178">
                  <c:v>-5.7404999999999999</c:v>
                </c:pt>
                <c:pt idx="179">
                  <c:v>-2.7928000000000002</c:v>
                </c:pt>
                <c:pt idx="180">
                  <c:v>5.6424000000000003</c:v>
                </c:pt>
                <c:pt idx="181">
                  <c:v>3.4706000000000001</c:v>
                </c:pt>
                <c:pt idx="182">
                  <c:v>2.9670999999999998</c:v>
                </c:pt>
                <c:pt idx="183">
                  <c:v>6.4455</c:v>
                </c:pt>
                <c:pt idx="184">
                  <c:v>9.8785000000000007</c:v>
                </c:pt>
                <c:pt idx="185">
                  <c:v>9.8493999999999993</c:v>
                </c:pt>
                <c:pt idx="186">
                  <c:v>4.3476999999999997</c:v>
                </c:pt>
                <c:pt idx="187">
                  <c:v>3.2159</c:v>
                </c:pt>
                <c:pt idx="188">
                  <c:v>4.8087999999999997</c:v>
                </c:pt>
                <c:pt idx="189">
                  <c:v>3.9049999999999998</c:v>
                </c:pt>
                <c:pt idx="190">
                  <c:v>-9.8856000000000002</c:v>
                </c:pt>
                <c:pt idx="191">
                  <c:v>-13.6031</c:v>
                </c:pt>
                <c:pt idx="192">
                  <c:v>-16.546399999999998</c:v>
                </c:pt>
                <c:pt idx="193">
                  <c:v>-9.8934999999999995</c:v>
                </c:pt>
                <c:pt idx="194">
                  <c:v>-9.5140999999999991</c:v>
                </c:pt>
                <c:pt idx="195">
                  <c:v>-10.783799999999999</c:v>
                </c:pt>
                <c:pt idx="196">
                  <c:v>-17.254100000000001</c:v>
                </c:pt>
                <c:pt idx="197">
                  <c:v>-18.025200000000002</c:v>
                </c:pt>
                <c:pt idx="198">
                  <c:v>-36.703000000000003</c:v>
                </c:pt>
                <c:pt idx="199">
                  <c:v>-45.478200000000001</c:v>
                </c:pt>
                <c:pt idx="200">
                  <c:v>-48.748199999999997</c:v>
                </c:pt>
                <c:pt idx="201">
                  <c:v>-44.5411</c:v>
                </c:pt>
                <c:pt idx="202">
                  <c:v>-44.570099999999996</c:v>
                </c:pt>
                <c:pt idx="203">
                  <c:v>-50.901899999999998</c:v>
                </c:pt>
                <c:pt idx="204">
                  <c:v>-45.037100000000002</c:v>
                </c:pt>
                <c:pt idx="205">
                  <c:v>-41.095199999999998</c:v>
                </c:pt>
                <c:pt idx="206">
                  <c:v>-34.328200000000002</c:v>
                </c:pt>
                <c:pt idx="207">
                  <c:v>-34.153399999999998</c:v>
                </c:pt>
                <c:pt idx="208">
                  <c:v>-29.3993</c:v>
                </c:pt>
                <c:pt idx="209">
                  <c:v>-17.0457</c:v>
                </c:pt>
                <c:pt idx="210">
                  <c:v>-18.870799999999999</c:v>
                </c:pt>
                <c:pt idx="211">
                  <c:v>-24.873899999999999</c:v>
                </c:pt>
                <c:pt idx="212">
                  <c:v>-23.214500000000001</c:v>
                </c:pt>
                <c:pt idx="213">
                  <c:v>-27.001100000000001</c:v>
                </c:pt>
                <c:pt idx="214">
                  <c:v>-35.169499999999999</c:v>
                </c:pt>
                <c:pt idx="215">
                  <c:v>-39.8108</c:v>
                </c:pt>
                <c:pt idx="216">
                  <c:v>-41.877499999999998</c:v>
                </c:pt>
                <c:pt idx="217">
                  <c:v>-42.9236</c:v>
                </c:pt>
                <c:pt idx="218">
                  <c:v>-36.848300000000002</c:v>
                </c:pt>
                <c:pt idx="219">
                  <c:v>-50.322400000000002</c:v>
                </c:pt>
                <c:pt idx="220">
                  <c:v>-50.716799999999999</c:v>
                </c:pt>
                <c:pt idx="221">
                  <c:v>-62.450499999999998</c:v>
                </c:pt>
                <c:pt idx="222">
                  <c:v>-52.040300000000002</c:v>
                </c:pt>
                <c:pt idx="223">
                  <c:v>-46.479700000000001</c:v>
                </c:pt>
                <c:pt idx="224">
                  <c:v>-36.794499999999999</c:v>
                </c:pt>
                <c:pt idx="225">
                  <c:v>-40.456499999999998</c:v>
                </c:pt>
                <c:pt idx="226">
                  <c:v>-32.154899999999998</c:v>
                </c:pt>
                <c:pt idx="227">
                  <c:v>-23.3184</c:v>
                </c:pt>
                <c:pt idx="228">
                  <c:v>-36.571899999999999</c:v>
                </c:pt>
                <c:pt idx="229">
                  <c:v>-13.010400000000001</c:v>
                </c:pt>
                <c:pt idx="230">
                  <c:v>-8.5363000000000007</c:v>
                </c:pt>
                <c:pt idx="231">
                  <c:v>-5.2938999999999998</c:v>
                </c:pt>
                <c:pt idx="232">
                  <c:v>2.6023999999999998</c:v>
                </c:pt>
                <c:pt idx="233">
                  <c:v>3.6503999999999999</c:v>
                </c:pt>
                <c:pt idx="234">
                  <c:v>-13.513299999999999</c:v>
                </c:pt>
                <c:pt idx="235">
                  <c:v>-26.057300000000001</c:v>
                </c:pt>
                <c:pt idx="236">
                  <c:v>-32.338900000000002</c:v>
                </c:pt>
                <c:pt idx="237">
                  <c:v>-36.054900000000004</c:v>
                </c:pt>
                <c:pt idx="238">
                  <c:v>-46.848399999999998</c:v>
                </c:pt>
                <c:pt idx="239">
                  <c:v>-43.057400000000001</c:v>
                </c:pt>
                <c:pt idx="240">
                  <c:v>-52.285699999999999</c:v>
                </c:pt>
                <c:pt idx="241">
                  <c:v>-60.042499999999997</c:v>
                </c:pt>
                <c:pt idx="242">
                  <c:v>-65.8322</c:v>
                </c:pt>
                <c:pt idx="243">
                  <c:v>-69.051699999999997</c:v>
                </c:pt>
                <c:pt idx="244">
                  <c:v>-70.370199999999997</c:v>
                </c:pt>
                <c:pt idx="245">
                  <c:v>-66.202600000000004</c:v>
                </c:pt>
                <c:pt idx="246">
                  <c:v>-58.0428</c:v>
                </c:pt>
                <c:pt idx="247">
                  <c:v>-57.555</c:v>
                </c:pt>
                <c:pt idx="248">
                  <c:v>-57.7943</c:v>
                </c:pt>
                <c:pt idx="249">
                  <c:v>-62.779800000000002</c:v>
                </c:pt>
                <c:pt idx="250">
                  <c:v>-58.769199999999998</c:v>
                </c:pt>
                <c:pt idx="251">
                  <c:v>-63.457999999999998</c:v>
                </c:pt>
                <c:pt idx="252">
                  <c:v>-66.801500000000004</c:v>
                </c:pt>
                <c:pt idx="253">
                  <c:v>-66.294200000000004</c:v>
                </c:pt>
                <c:pt idx="254">
                  <c:v>-68.313900000000004</c:v>
                </c:pt>
                <c:pt idx="255">
                  <c:v>-74.001800000000003</c:v>
                </c:pt>
                <c:pt idx="256">
                  <c:v>-79.561300000000003</c:v>
                </c:pt>
                <c:pt idx="257">
                  <c:v>-83.811599999999999</c:v>
                </c:pt>
                <c:pt idx="258">
                  <c:v>-81.819699999999997</c:v>
                </c:pt>
                <c:pt idx="259">
                  <c:v>-76.599900000000005</c:v>
                </c:pt>
                <c:pt idx="260">
                  <c:v>-77.338499999999996</c:v>
                </c:pt>
                <c:pt idx="261">
                  <c:v>-84.295100000000005</c:v>
                </c:pt>
                <c:pt idx="262">
                  <c:v>-92.434600000000003</c:v>
                </c:pt>
                <c:pt idx="263">
                  <c:v>-110.1592</c:v>
                </c:pt>
                <c:pt idx="264">
                  <c:v>-116.6099</c:v>
                </c:pt>
                <c:pt idx="265">
                  <c:v>-110.7713</c:v>
                </c:pt>
                <c:pt idx="266">
                  <c:v>-109.8476</c:v>
                </c:pt>
                <c:pt idx="267">
                  <c:v>-107.0634</c:v>
                </c:pt>
                <c:pt idx="268">
                  <c:v>-113.6048</c:v>
                </c:pt>
                <c:pt idx="269">
                  <c:v>-106.52379999999999</c:v>
                </c:pt>
                <c:pt idx="270">
                  <c:v>-100.7422</c:v>
                </c:pt>
                <c:pt idx="271">
                  <c:v>-90.815899999999999</c:v>
                </c:pt>
                <c:pt idx="272">
                  <c:v>-105.39100000000001</c:v>
                </c:pt>
                <c:pt idx="273">
                  <c:v>-120.4534</c:v>
                </c:pt>
                <c:pt idx="274">
                  <c:v>-126.7736</c:v>
                </c:pt>
                <c:pt idx="275">
                  <c:v>-105.7508</c:v>
                </c:pt>
                <c:pt idx="276">
                  <c:v>-117.3523</c:v>
                </c:pt>
                <c:pt idx="277">
                  <c:v>-125.3571</c:v>
                </c:pt>
                <c:pt idx="278">
                  <c:v>-129.3647</c:v>
                </c:pt>
                <c:pt idx="279">
                  <c:v>-125.57899999999999</c:v>
                </c:pt>
                <c:pt idx="280">
                  <c:v>-125.19589999999999</c:v>
                </c:pt>
                <c:pt idx="281">
                  <c:v>-138.14590000000001</c:v>
                </c:pt>
                <c:pt idx="282">
                  <c:v>-152.3426</c:v>
                </c:pt>
                <c:pt idx="283">
                  <c:v>-152.0367</c:v>
                </c:pt>
                <c:pt idx="284">
                  <c:v>-139.49180000000001</c:v>
                </c:pt>
                <c:pt idx="285">
                  <c:v>-109.7992</c:v>
                </c:pt>
                <c:pt idx="286">
                  <c:v>-99.924499999999995</c:v>
                </c:pt>
                <c:pt idx="287">
                  <c:v>-72.588300000000004</c:v>
                </c:pt>
                <c:pt idx="288">
                  <c:v>-48.990499999999997</c:v>
                </c:pt>
                <c:pt idx="289">
                  <c:v>-53.478999999999999</c:v>
                </c:pt>
                <c:pt idx="290">
                  <c:v>-34.517600000000002</c:v>
                </c:pt>
                <c:pt idx="291">
                  <c:v>-48.933999999999997</c:v>
                </c:pt>
                <c:pt idx="292">
                  <c:v>-38.6205</c:v>
                </c:pt>
                <c:pt idx="293">
                  <c:v>-13.1609</c:v>
                </c:pt>
                <c:pt idx="294">
                  <c:v>-18.697900000000001</c:v>
                </c:pt>
                <c:pt idx="295">
                  <c:v>-6.1539999999999999</c:v>
                </c:pt>
                <c:pt idx="296">
                  <c:v>4.2371999999999996</c:v>
                </c:pt>
                <c:pt idx="297">
                  <c:v>7.6787000000000001</c:v>
                </c:pt>
                <c:pt idx="298">
                  <c:v>20.851900000000001</c:v>
                </c:pt>
                <c:pt idx="299">
                  <c:v>-0.64659999999999995</c:v>
                </c:pt>
                <c:pt idx="300">
                  <c:v>7.6932999999999998</c:v>
                </c:pt>
                <c:pt idx="301">
                  <c:v>-5.3781999999999996</c:v>
                </c:pt>
                <c:pt idx="302">
                  <c:v>-51.292900000000003</c:v>
                </c:pt>
                <c:pt idx="303">
                  <c:v>-66.334900000000005</c:v>
                </c:pt>
                <c:pt idx="304">
                  <c:v>-85.138499999999993</c:v>
                </c:pt>
                <c:pt idx="305">
                  <c:v>-121.10899999999999</c:v>
                </c:pt>
                <c:pt idx="306">
                  <c:v>-114.3306</c:v>
                </c:pt>
                <c:pt idx="307">
                  <c:v>-113.7756</c:v>
                </c:pt>
                <c:pt idx="308">
                  <c:v>-113.5228</c:v>
                </c:pt>
                <c:pt idx="309">
                  <c:v>-95.278599999999997</c:v>
                </c:pt>
                <c:pt idx="310">
                  <c:v>-103.19799999999999</c:v>
                </c:pt>
                <c:pt idx="311">
                  <c:v>-132.60730000000001</c:v>
                </c:pt>
                <c:pt idx="312">
                  <c:v>-118.09610000000001</c:v>
                </c:pt>
                <c:pt idx="313">
                  <c:v>-138.1446</c:v>
                </c:pt>
                <c:pt idx="314">
                  <c:v>-139.7508</c:v>
                </c:pt>
                <c:pt idx="315">
                  <c:v>-137.1234</c:v>
                </c:pt>
                <c:pt idx="316">
                  <c:v>-118.2852</c:v>
                </c:pt>
                <c:pt idx="317">
                  <c:v>-127.5057</c:v>
                </c:pt>
                <c:pt idx="318">
                  <c:v>-139.46420000000001</c:v>
                </c:pt>
                <c:pt idx="319">
                  <c:v>-150.6328</c:v>
                </c:pt>
                <c:pt idx="320">
                  <c:v>-160.80719999999999</c:v>
                </c:pt>
                <c:pt idx="321">
                  <c:v>-155.39699999999999</c:v>
                </c:pt>
                <c:pt idx="322">
                  <c:v>-153.72630000000001</c:v>
                </c:pt>
                <c:pt idx="323">
                  <c:v>-148.85599999999999</c:v>
                </c:pt>
                <c:pt idx="324">
                  <c:v>-139.94110000000001</c:v>
                </c:pt>
                <c:pt idx="325">
                  <c:v>-148.01849999999999</c:v>
                </c:pt>
                <c:pt idx="326">
                  <c:v>-150.5598</c:v>
                </c:pt>
                <c:pt idx="327">
                  <c:v>-151.64750000000001</c:v>
                </c:pt>
                <c:pt idx="328">
                  <c:v>-153.3288</c:v>
                </c:pt>
                <c:pt idx="329">
                  <c:v>-150.69049999999999</c:v>
                </c:pt>
                <c:pt idx="330">
                  <c:v>-142.7704</c:v>
                </c:pt>
                <c:pt idx="331">
                  <c:v>-152.03489999999999</c:v>
                </c:pt>
                <c:pt idx="332">
                  <c:v>-118.8032</c:v>
                </c:pt>
                <c:pt idx="333">
                  <c:v>-136.00579999999999</c:v>
                </c:pt>
                <c:pt idx="334">
                  <c:v>-144.33609999999999</c:v>
                </c:pt>
                <c:pt idx="335">
                  <c:v>-145.26769999999999</c:v>
                </c:pt>
                <c:pt idx="336">
                  <c:v>-154.03120000000001</c:v>
                </c:pt>
                <c:pt idx="337">
                  <c:v>-148.09620000000001</c:v>
                </c:pt>
                <c:pt idx="338">
                  <c:v>-142.59729999999999</c:v>
                </c:pt>
                <c:pt idx="339">
                  <c:v>-169.09809999999999</c:v>
                </c:pt>
                <c:pt idx="340">
                  <c:v>-167.1619</c:v>
                </c:pt>
                <c:pt idx="341">
                  <c:v>-160.06780000000001</c:v>
                </c:pt>
                <c:pt idx="342">
                  <c:v>-174.0146</c:v>
                </c:pt>
                <c:pt idx="343">
                  <c:v>-173.94980000000001</c:v>
                </c:pt>
                <c:pt idx="344">
                  <c:v>-164.20689999999999</c:v>
                </c:pt>
                <c:pt idx="345">
                  <c:v>-160.2176</c:v>
                </c:pt>
                <c:pt idx="346">
                  <c:v>-154.8015</c:v>
                </c:pt>
                <c:pt idx="347">
                  <c:v>-160.15969999999999</c:v>
                </c:pt>
                <c:pt idx="348">
                  <c:v>-153.2722</c:v>
                </c:pt>
                <c:pt idx="349">
                  <c:v>-133.90649999999999</c:v>
                </c:pt>
                <c:pt idx="350">
                  <c:v>-133.18360000000001</c:v>
                </c:pt>
                <c:pt idx="351">
                  <c:v>-134.80330000000001</c:v>
                </c:pt>
                <c:pt idx="352">
                  <c:v>-140.3716</c:v>
                </c:pt>
                <c:pt idx="353">
                  <c:v>-141.22399999999999</c:v>
                </c:pt>
                <c:pt idx="354">
                  <c:v>-156.34110000000001</c:v>
                </c:pt>
                <c:pt idx="355">
                  <c:v>-165.03399999999999</c:v>
                </c:pt>
                <c:pt idx="356">
                  <c:v>-169.8048</c:v>
                </c:pt>
                <c:pt idx="357">
                  <c:v>-168.98249999999999</c:v>
                </c:pt>
                <c:pt idx="358">
                  <c:v>-174.489</c:v>
                </c:pt>
                <c:pt idx="359">
                  <c:v>-179.8706</c:v>
                </c:pt>
                <c:pt idx="360">
                  <c:v>-181.8879</c:v>
                </c:pt>
                <c:pt idx="361">
                  <c:v>-188.46459999999999</c:v>
                </c:pt>
                <c:pt idx="362">
                  <c:v>-188.98060000000001</c:v>
                </c:pt>
                <c:pt idx="363">
                  <c:v>-192.9863</c:v>
                </c:pt>
                <c:pt idx="364">
                  <c:v>-195.80719999999999</c:v>
                </c:pt>
                <c:pt idx="365">
                  <c:v>-197.04390000000001</c:v>
                </c:pt>
                <c:pt idx="366">
                  <c:v>-208.44560000000001</c:v>
                </c:pt>
                <c:pt idx="367">
                  <c:v>-206.1497</c:v>
                </c:pt>
                <c:pt idx="368">
                  <c:v>-199.6397</c:v>
                </c:pt>
                <c:pt idx="369">
                  <c:v>-195.16419999999999</c:v>
                </c:pt>
                <c:pt idx="370">
                  <c:v>-189.36609999999999</c:v>
                </c:pt>
                <c:pt idx="371">
                  <c:v>-187.24809999999999</c:v>
                </c:pt>
                <c:pt idx="372">
                  <c:v>-174.9736</c:v>
                </c:pt>
                <c:pt idx="373">
                  <c:v>-169.78389999999999</c:v>
                </c:pt>
                <c:pt idx="374">
                  <c:v>-184.49279999999999</c:v>
                </c:pt>
                <c:pt idx="375">
                  <c:v>-181.2929</c:v>
                </c:pt>
                <c:pt idx="376">
                  <c:v>-186.6472</c:v>
                </c:pt>
                <c:pt idx="377">
                  <c:v>-184.59559999999999</c:v>
                </c:pt>
                <c:pt idx="378">
                  <c:v>-183.57859999999999</c:v>
                </c:pt>
                <c:pt idx="379">
                  <c:v>-196.1233</c:v>
                </c:pt>
                <c:pt idx="380">
                  <c:v>-187.93950000000001</c:v>
                </c:pt>
                <c:pt idx="381">
                  <c:v>-189.58359999999999</c:v>
                </c:pt>
                <c:pt idx="382">
                  <c:v>-186.64519999999999</c:v>
                </c:pt>
                <c:pt idx="383">
                  <c:v>-192.67160000000001</c:v>
                </c:pt>
                <c:pt idx="384">
                  <c:v>-184.87620000000001</c:v>
                </c:pt>
                <c:pt idx="385">
                  <c:v>-179.68770000000001</c:v>
                </c:pt>
                <c:pt idx="386">
                  <c:v>-172.49780000000001</c:v>
                </c:pt>
                <c:pt idx="387">
                  <c:v>-176.13319999999999</c:v>
                </c:pt>
                <c:pt idx="388">
                  <c:v>-164.55170000000001</c:v>
                </c:pt>
                <c:pt idx="389">
                  <c:v>-163.09800000000001</c:v>
                </c:pt>
                <c:pt idx="390">
                  <c:v>-157.6079</c:v>
                </c:pt>
                <c:pt idx="391">
                  <c:v>-156.93690000000001</c:v>
                </c:pt>
                <c:pt idx="392">
                  <c:v>-161.4836</c:v>
                </c:pt>
                <c:pt idx="393">
                  <c:v>-159.46559999999999</c:v>
                </c:pt>
                <c:pt idx="394">
                  <c:v>-160.8844</c:v>
                </c:pt>
                <c:pt idx="395">
                  <c:v>-165.88929999999999</c:v>
                </c:pt>
                <c:pt idx="396">
                  <c:v>-166.5565</c:v>
                </c:pt>
                <c:pt idx="397">
                  <c:v>-167.5874</c:v>
                </c:pt>
                <c:pt idx="398">
                  <c:v>-181.38079999999999</c:v>
                </c:pt>
                <c:pt idx="399">
                  <c:v>-173.39429999999999</c:v>
                </c:pt>
                <c:pt idx="400">
                  <c:v>-167.34200000000001</c:v>
                </c:pt>
                <c:pt idx="401">
                  <c:v>-168.04580000000001</c:v>
                </c:pt>
                <c:pt idx="402">
                  <c:v>-165.0592</c:v>
                </c:pt>
                <c:pt idx="403">
                  <c:v>-156.05950000000001</c:v>
                </c:pt>
                <c:pt idx="404">
                  <c:v>-166.3561</c:v>
                </c:pt>
                <c:pt idx="405">
                  <c:v>-163.99299999999999</c:v>
                </c:pt>
                <c:pt idx="406">
                  <c:v>-152.62540000000001</c:v>
                </c:pt>
                <c:pt idx="407">
                  <c:v>-160.60810000000001</c:v>
                </c:pt>
                <c:pt idx="408">
                  <c:v>-172.548</c:v>
                </c:pt>
                <c:pt idx="409">
                  <c:v>-176.10769999999999</c:v>
                </c:pt>
                <c:pt idx="410">
                  <c:v>-167.38910000000001</c:v>
                </c:pt>
                <c:pt idx="411">
                  <c:v>-159.7011</c:v>
                </c:pt>
                <c:pt idx="412">
                  <c:v>-142.31970000000001</c:v>
                </c:pt>
                <c:pt idx="413">
                  <c:v>-141.982</c:v>
                </c:pt>
                <c:pt idx="414">
                  <c:v>-138.0575</c:v>
                </c:pt>
                <c:pt idx="415">
                  <c:v>-141.40790000000001</c:v>
                </c:pt>
                <c:pt idx="416">
                  <c:v>-141.5154</c:v>
                </c:pt>
                <c:pt idx="417">
                  <c:v>-143.4683</c:v>
                </c:pt>
                <c:pt idx="418">
                  <c:v>-141.15379999999999</c:v>
                </c:pt>
                <c:pt idx="419">
                  <c:v>-146.36189999999999</c:v>
                </c:pt>
                <c:pt idx="420">
                  <c:v>-154.1567</c:v>
                </c:pt>
                <c:pt idx="421">
                  <c:v>-162.80000000000001</c:v>
                </c:pt>
                <c:pt idx="422">
                  <c:v>-163.54249999999999</c:v>
                </c:pt>
                <c:pt idx="423">
                  <c:v>-161.15610000000001</c:v>
                </c:pt>
                <c:pt idx="424">
                  <c:v>-163.77860000000001</c:v>
                </c:pt>
                <c:pt idx="425">
                  <c:v>-152.6079</c:v>
                </c:pt>
                <c:pt idx="426">
                  <c:v>-147.69540000000001</c:v>
                </c:pt>
                <c:pt idx="427">
                  <c:v>-161.99700000000001</c:v>
                </c:pt>
                <c:pt idx="428">
                  <c:v>-173.01410000000001</c:v>
                </c:pt>
                <c:pt idx="429">
                  <c:v>-161.60409999999999</c:v>
                </c:pt>
                <c:pt idx="430">
                  <c:v>-153.3657</c:v>
                </c:pt>
                <c:pt idx="431">
                  <c:v>-162.22790000000001</c:v>
                </c:pt>
                <c:pt idx="432">
                  <c:v>-163.38130000000001</c:v>
                </c:pt>
                <c:pt idx="433">
                  <c:v>-156.30539999999999</c:v>
                </c:pt>
                <c:pt idx="434">
                  <c:v>-170.14500000000001</c:v>
                </c:pt>
                <c:pt idx="435">
                  <c:v>-168.88749999999999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Sheet2!$P$2</c:f>
              <c:strCache>
                <c:ptCount val="1"/>
                <c:pt idx="0">
                  <c:v>v21</c:v>
                </c:pt>
              </c:strCache>
            </c:strRef>
          </c:tx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Sheet2!$P$3:$P$568</c:f>
              <c:numCache>
                <c:formatCode>General</c:formatCode>
                <c:ptCount val="566"/>
                <c:pt idx="349">
                  <c:v>127.0942</c:v>
                </c:pt>
                <c:pt idx="350">
                  <c:v>130.72659999999999</c:v>
                </c:pt>
                <c:pt idx="351">
                  <c:v>138.28870000000001</c:v>
                </c:pt>
                <c:pt idx="352">
                  <c:v>136.07550000000001</c:v>
                </c:pt>
                <c:pt idx="353">
                  <c:v>139.17689999999999</c:v>
                </c:pt>
                <c:pt idx="354">
                  <c:v>125.31019999999999</c:v>
                </c:pt>
                <c:pt idx="355">
                  <c:v>115.68040000000001</c:v>
                </c:pt>
                <c:pt idx="356">
                  <c:v>107.48480000000001</c:v>
                </c:pt>
                <c:pt idx="357">
                  <c:v>99.496399999999994</c:v>
                </c:pt>
                <c:pt idx="358">
                  <c:v>99.143900000000002</c:v>
                </c:pt>
                <c:pt idx="359">
                  <c:v>100.38330000000001</c:v>
                </c:pt>
                <c:pt idx="360">
                  <c:v>97.055999999999997</c:v>
                </c:pt>
                <c:pt idx="361">
                  <c:v>81.596800000000002</c:v>
                </c:pt>
                <c:pt idx="362">
                  <c:v>74.140500000000003</c:v>
                </c:pt>
                <c:pt idx="363">
                  <c:v>70.967100000000002</c:v>
                </c:pt>
                <c:pt idx="364">
                  <c:v>65.968800000000002</c:v>
                </c:pt>
                <c:pt idx="365">
                  <c:v>60.739800000000002</c:v>
                </c:pt>
                <c:pt idx="366">
                  <c:v>43.621099999999998</c:v>
                </c:pt>
                <c:pt idx="367">
                  <c:v>40.098300000000002</c:v>
                </c:pt>
                <c:pt idx="368">
                  <c:v>41.356499999999997</c:v>
                </c:pt>
                <c:pt idx="369">
                  <c:v>56.279400000000003</c:v>
                </c:pt>
                <c:pt idx="370">
                  <c:v>44.369900000000001</c:v>
                </c:pt>
                <c:pt idx="371">
                  <c:v>45.197600000000001</c:v>
                </c:pt>
                <c:pt idx="372">
                  <c:v>54.435499999999998</c:v>
                </c:pt>
                <c:pt idx="373">
                  <c:v>67.711799999999997</c:v>
                </c:pt>
                <c:pt idx="374">
                  <c:v>66.403499999999994</c:v>
                </c:pt>
                <c:pt idx="375">
                  <c:v>61.452199999999998</c:v>
                </c:pt>
                <c:pt idx="376">
                  <c:v>51.1721</c:v>
                </c:pt>
                <c:pt idx="377">
                  <c:v>55.920400000000001</c:v>
                </c:pt>
                <c:pt idx="378">
                  <c:v>65.278499999999994</c:v>
                </c:pt>
                <c:pt idx="379">
                  <c:v>47.5276</c:v>
                </c:pt>
                <c:pt idx="380">
                  <c:v>59.978200000000001</c:v>
                </c:pt>
                <c:pt idx="381">
                  <c:v>59.118099999999998</c:v>
                </c:pt>
                <c:pt idx="382">
                  <c:v>63.245100000000001</c:v>
                </c:pt>
                <c:pt idx="383">
                  <c:v>61.724800000000002</c:v>
                </c:pt>
                <c:pt idx="384">
                  <c:v>55.64</c:v>
                </c:pt>
                <c:pt idx="385">
                  <c:v>49.395200000000003</c:v>
                </c:pt>
                <c:pt idx="386">
                  <c:v>42.0304</c:v>
                </c:pt>
                <c:pt idx="387">
                  <c:v>45.790599999999998</c:v>
                </c:pt>
                <c:pt idx="388">
                  <c:v>32.251399999999997</c:v>
                </c:pt>
                <c:pt idx="389">
                  <c:v>36.173000000000002</c:v>
                </c:pt>
                <c:pt idx="390">
                  <c:v>37.133499999999998</c:v>
                </c:pt>
                <c:pt idx="391">
                  <c:v>32.290599999999998</c:v>
                </c:pt>
                <c:pt idx="392">
                  <c:v>40.877699999999997</c:v>
                </c:pt>
                <c:pt idx="393">
                  <c:v>41.761000000000003</c:v>
                </c:pt>
                <c:pt idx="394">
                  <c:v>40.040999999999997</c:v>
                </c:pt>
                <c:pt idx="395">
                  <c:v>39.193800000000003</c:v>
                </c:pt>
                <c:pt idx="396">
                  <c:v>41.273499999999999</c:v>
                </c:pt>
                <c:pt idx="397">
                  <c:v>38.582599999999999</c:v>
                </c:pt>
                <c:pt idx="398">
                  <c:v>34.3705</c:v>
                </c:pt>
                <c:pt idx="399">
                  <c:v>32.802799999999998</c:v>
                </c:pt>
                <c:pt idx="400">
                  <c:v>32.325000000000003</c:v>
                </c:pt>
                <c:pt idx="401">
                  <c:v>35.141399999999997</c:v>
                </c:pt>
                <c:pt idx="402">
                  <c:v>35.195599999999999</c:v>
                </c:pt>
                <c:pt idx="403">
                  <c:v>34.680900000000001</c:v>
                </c:pt>
                <c:pt idx="404">
                  <c:v>37.764400000000002</c:v>
                </c:pt>
                <c:pt idx="405">
                  <c:v>41.395099999999999</c:v>
                </c:pt>
                <c:pt idx="406">
                  <c:v>43.230800000000002</c:v>
                </c:pt>
                <c:pt idx="407">
                  <c:v>39.493699999999997</c:v>
                </c:pt>
                <c:pt idx="408">
                  <c:v>38.337299999999999</c:v>
                </c:pt>
                <c:pt idx="409">
                  <c:v>38.754800000000003</c:v>
                </c:pt>
                <c:pt idx="410">
                  <c:v>39.565300000000001</c:v>
                </c:pt>
                <c:pt idx="411">
                  <c:v>36.899000000000001</c:v>
                </c:pt>
                <c:pt idx="412">
                  <c:v>42.468299999999999</c:v>
                </c:pt>
                <c:pt idx="413">
                  <c:v>38.671900000000001</c:v>
                </c:pt>
                <c:pt idx="414">
                  <c:v>46.182200000000002</c:v>
                </c:pt>
                <c:pt idx="415">
                  <c:v>48.624200000000002</c:v>
                </c:pt>
                <c:pt idx="416">
                  <c:v>48.332599999999999</c:v>
                </c:pt>
                <c:pt idx="417">
                  <c:v>47.8202</c:v>
                </c:pt>
                <c:pt idx="418">
                  <c:v>45.566499999999998</c:v>
                </c:pt>
                <c:pt idx="419">
                  <c:v>44.956400000000002</c:v>
                </c:pt>
                <c:pt idx="420">
                  <c:v>39.3369</c:v>
                </c:pt>
                <c:pt idx="421">
                  <c:v>35.851199999999999</c:v>
                </c:pt>
                <c:pt idx="422">
                  <c:v>35.290599999999998</c:v>
                </c:pt>
                <c:pt idx="423">
                  <c:v>45.666200000000003</c:v>
                </c:pt>
                <c:pt idx="424">
                  <c:v>44.048000000000002</c:v>
                </c:pt>
                <c:pt idx="425">
                  <c:v>52.542400000000001</c:v>
                </c:pt>
                <c:pt idx="426">
                  <c:v>56.813699999999997</c:v>
                </c:pt>
                <c:pt idx="427">
                  <c:v>55.182699999999997</c:v>
                </c:pt>
                <c:pt idx="428">
                  <c:v>53.487900000000003</c:v>
                </c:pt>
                <c:pt idx="429">
                  <c:v>54.321800000000003</c:v>
                </c:pt>
                <c:pt idx="430">
                  <c:v>55.3979</c:v>
                </c:pt>
                <c:pt idx="431">
                  <c:v>52.942100000000003</c:v>
                </c:pt>
                <c:pt idx="432">
                  <c:v>47.945399999999999</c:v>
                </c:pt>
                <c:pt idx="433">
                  <c:v>48.789299999999997</c:v>
                </c:pt>
                <c:pt idx="434">
                  <c:v>49.110300000000002</c:v>
                </c:pt>
                <c:pt idx="435">
                  <c:v>49.7119</c:v>
                </c:pt>
                <c:pt idx="436">
                  <c:v>49.487000000000002</c:v>
                </c:pt>
                <c:pt idx="437">
                  <c:v>46.8979</c:v>
                </c:pt>
                <c:pt idx="438">
                  <c:v>51.718499999999999</c:v>
                </c:pt>
                <c:pt idx="439">
                  <c:v>55.388300000000001</c:v>
                </c:pt>
                <c:pt idx="440">
                  <c:v>65.388400000000004</c:v>
                </c:pt>
                <c:pt idx="441">
                  <c:v>63.930999999999997</c:v>
                </c:pt>
                <c:pt idx="442">
                  <c:v>66.918800000000005</c:v>
                </c:pt>
                <c:pt idx="443">
                  <c:v>73.872600000000006</c:v>
                </c:pt>
                <c:pt idx="444">
                  <c:v>73.705699999999993</c:v>
                </c:pt>
                <c:pt idx="445">
                  <c:v>75.467299999999994</c:v>
                </c:pt>
                <c:pt idx="446">
                  <c:v>75.684399999999997</c:v>
                </c:pt>
                <c:pt idx="447">
                  <c:v>64.848100000000002</c:v>
                </c:pt>
                <c:pt idx="448">
                  <c:v>69.105599999999995</c:v>
                </c:pt>
                <c:pt idx="449">
                  <c:v>71.988299999999995</c:v>
                </c:pt>
                <c:pt idx="450">
                  <c:v>76.875100000000003</c:v>
                </c:pt>
                <c:pt idx="451">
                  <c:v>85.278800000000004</c:v>
                </c:pt>
                <c:pt idx="452">
                  <c:v>81.062700000000007</c:v>
                </c:pt>
                <c:pt idx="453">
                  <c:v>75.223299999999995</c:v>
                </c:pt>
                <c:pt idx="454">
                  <c:v>73.507099999999994</c:v>
                </c:pt>
                <c:pt idx="455">
                  <c:v>73.218500000000006</c:v>
                </c:pt>
                <c:pt idx="456">
                  <c:v>73.873699999999999</c:v>
                </c:pt>
                <c:pt idx="457">
                  <c:v>73.320999999999998</c:v>
                </c:pt>
                <c:pt idx="458">
                  <c:v>74.177700000000002</c:v>
                </c:pt>
                <c:pt idx="459">
                  <c:v>76.993399999999994</c:v>
                </c:pt>
                <c:pt idx="460">
                  <c:v>88.775700000000001</c:v>
                </c:pt>
                <c:pt idx="461">
                  <c:v>90.847099999999998</c:v>
                </c:pt>
                <c:pt idx="462">
                  <c:v>92.118600000000001</c:v>
                </c:pt>
                <c:pt idx="463">
                  <c:v>91.348699999999994</c:v>
                </c:pt>
                <c:pt idx="464">
                  <c:v>93.388900000000007</c:v>
                </c:pt>
                <c:pt idx="465">
                  <c:v>94.692400000000006</c:v>
                </c:pt>
                <c:pt idx="466">
                  <c:v>92.215999999999994</c:v>
                </c:pt>
                <c:pt idx="467">
                  <c:v>95.076400000000007</c:v>
                </c:pt>
                <c:pt idx="468">
                  <c:v>93.706000000000003</c:v>
                </c:pt>
                <c:pt idx="469">
                  <c:v>99.454499999999996</c:v>
                </c:pt>
                <c:pt idx="470">
                  <c:v>109.3878</c:v>
                </c:pt>
                <c:pt idx="471">
                  <c:v>128.82669999999999</c:v>
                </c:pt>
                <c:pt idx="472">
                  <c:v>129.79480000000001</c:v>
                </c:pt>
                <c:pt idx="473">
                  <c:v>128.95160000000001</c:v>
                </c:pt>
                <c:pt idx="474">
                  <c:v>127.69450000000001</c:v>
                </c:pt>
                <c:pt idx="475">
                  <c:v>131.1679</c:v>
                </c:pt>
                <c:pt idx="476">
                  <c:v>128.14590000000001</c:v>
                </c:pt>
                <c:pt idx="477">
                  <c:v>136.1987</c:v>
                </c:pt>
                <c:pt idx="478">
                  <c:v>136.87039999999999</c:v>
                </c:pt>
                <c:pt idx="479">
                  <c:v>136.1815</c:v>
                </c:pt>
                <c:pt idx="480">
                  <c:v>133.98599999999999</c:v>
                </c:pt>
                <c:pt idx="481">
                  <c:v>139.81450000000001</c:v>
                </c:pt>
                <c:pt idx="482">
                  <c:v>137.846</c:v>
                </c:pt>
                <c:pt idx="483">
                  <c:v>139.73849999999999</c:v>
                </c:pt>
                <c:pt idx="484">
                  <c:v>139.04329999999999</c:v>
                </c:pt>
                <c:pt idx="485">
                  <c:v>128.54040000000001</c:v>
                </c:pt>
                <c:pt idx="486">
                  <c:v>126.2518</c:v>
                </c:pt>
                <c:pt idx="487">
                  <c:v>125.12130000000001</c:v>
                </c:pt>
                <c:pt idx="488">
                  <c:v>114.82729999999999</c:v>
                </c:pt>
                <c:pt idx="489">
                  <c:v>111.13209999999999</c:v>
                </c:pt>
                <c:pt idx="490">
                  <c:v>99.487499999999997</c:v>
                </c:pt>
                <c:pt idx="491">
                  <c:v>96.9589</c:v>
                </c:pt>
                <c:pt idx="492">
                  <c:v>92.428799999999995</c:v>
                </c:pt>
                <c:pt idx="493">
                  <c:v>84.497699999999995</c:v>
                </c:pt>
                <c:pt idx="494">
                  <c:v>89.151399999999995</c:v>
                </c:pt>
                <c:pt idx="495">
                  <c:v>77.278700000000001</c:v>
                </c:pt>
                <c:pt idx="496">
                  <c:v>79.424999999999997</c:v>
                </c:pt>
                <c:pt idx="497">
                  <c:v>99.685599999999994</c:v>
                </c:pt>
                <c:pt idx="498">
                  <c:v>85.2089</c:v>
                </c:pt>
                <c:pt idx="499">
                  <c:v>87.483400000000003</c:v>
                </c:pt>
                <c:pt idx="500">
                  <c:v>90.1691</c:v>
                </c:pt>
                <c:pt idx="501">
                  <c:v>88.010300000000001</c:v>
                </c:pt>
                <c:pt idx="502">
                  <c:v>80.545299999999997</c:v>
                </c:pt>
                <c:pt idx="503">
                  <c:v>80.392099999999999</c:v>
                </c:pt>
                <c:pt idx="504">
                  <c:v>69.588499999999996</c:v>
                </c:pt>
                <c:pt idx="505">
                  <c:v>62.042000000000002</c:v>
                </c:pt>
                <c:pt idx="506">
                  <c:v>67.216700000000003</c:v>
                </c:pt>
                <c:pt idx="507">
                  <c:v>61.817100000000003</c:v>
                </c:pt>
                <c:pt idx="508">
                  <c:v>58.950699999999998</c:v>
                </c:pt>
                <c:pt idx="509">
                  <c:v>54.895099999999999</c:v>
                </c:pt>
                <c:pt idx="510">
                  <c:v>55.493499999999997</c:v>
                </c:pt>
                <c:pt idx="511">
                  <c:v>47.985799999999998</c:v>
                </c:pt>
                <c:pt idx="512">
                  <c:v>43.203400000000002</c:v>
                </c:pt>
                <c:pt idx="513">
                  <c:v>40.610199999999999</c:v>
                </c:pt>
                <c:pt idx="514">
                  <c:v>33.585799999999999</c:v>
                </c:pt>
                <c:pt idx="515">
                  <c:v>33.117100000000001</c:v>
                </c:pt>
                <c:pt idx="516">
                  <c:v>29.989799999999999</c:v>
                </c:pt>
                <c:pt idx="517">
                  <c:v>37.681100000000001</c:v>
                </c:pt>
                <c:pt idx="518">
                  <c:v>53.887</c:v>
                </c:pt>
                <c:pt idx="519">
                  <c:v>46.581499999999998</c:v>
                </c:pt>
                <c:pt idx="520">
                  <c:v>47.284799999999997</c:v>
                </c:pt>
                <c:pt idx="521">
                  <c:v>52.168399999999998</c:v>
                </c:pt>
                <c:pt idx="522">
                  <c:v>51.793900000000001</c:v>
                </c:pt>
                <c:pt idx="523">
                  <c:v>54.8889</c:v>
                </c:pt>
                <c:pt idx="524">
                  <c:v>58.032899999999998</c:v>
                </c:pt>
                <c:pt idx="525">
                  <c:v>62.460999999999999</c:v>
                </c:pt>
                <c:pt idx="526">
                  <c:v>71.829599999999999</c:v>
                </c:pt>
                <c:pt idx="527">
                  <c:v>64.733800000000002</c:v>
                </c:pt>
                <c:pt idx="528">
                  <c:v>65.139600000000002</c:v>
                </c:pt>
                <c:pt idx="529">
                  <c:v>62.905200000000001</c:v>
                </c:pt>
                <c:pt idx="530">
                  <c:v>65.156099999999995</c:v>
                </c:pt>
                <c:pt idx="531">
                  <c:v>61.520899999999997</c:v>
                </c:pt>
                <c:pt idx="532">
                  <c:v>70.1203</c:v>
                </c:pt>
                <c:pt idx="533">
                  <c:v>71.838499999999996</c:v>
                </c:pt>
                <c:pt idx="534">
                  <c:v>79.471500000000006</c:v>
                </c:pt>
                <c:pt idx="535">
                  <c:v>84.572599999999994</c:v>
                </c:pt>
                <c:pt idx="536">
                  <c:v>92.742800000000003</c:v>
                </c:pt>
                <c:pt idx="537">
                  <c:v>95.882000000000005</c:v>
                </c:pt>
                <c:pt idx="538">
                  <c:v>95.1965</c:v>
                </c:pt>
                <c:pt idx="539">
                  <c:v>98.240300000000005</c:v>
                </c:pt>
                <c:pt idx="540">
                  <c:v>112.5579</c:v>
                </c:pt>
                <c:pt idx="541">
                  <c:v>117.7131</c:v>
                </c:pt>
                <c:pt idx="542">
                  <c:v>111.9307</c:v>
                </c:pt>
                <c:pt idx="543">
                  <c:v>116.53100000000001</c:v>
                </c:pt>
                <c:pt idx="544">
                  <c:v>121.90600000000001</c:v>
                </c:pt>
                <c:pt idx="545">
                  <c:v>106.2166</c:v>
                </c:pt>
                <c:pt idx="546">
                  <c:v>106.17449999999999</c:v>
                </c:pt>
                <c:pt idx="547">
                  <c:v>101.17359999999999</c:v>
                </c:pt>
                <c:pt idx="548">
                  <c:v>105.4277</c:v>
                </c:pt>
                <c:pt idx="549">
                  <c:v>106.98779999999999</c:v>
                </c:pt>
                <c:pt idx="550">
                  <c:v>99.289199999999994</c:v>
                </c:pt>
                <c:pt idx="551">
                  <c:v>103.9371</c:v>
                </c:pt>
                <c:pt idx="552">
                  <c:v>102.9119</c:v>
                </c:pt>
                <c:pt idx="553">
                  <c:v>100.86799999999999</c:v>
                </c:pt>
                <c:pt idx="554">
                  <c:v>103.80929999999999</c:v>
                </c:pt>
                <c:pt idx="555">
                  <c:v>100.6277</c:v>
                </c:pt>
                <c:pt idx="556">
                  <c:v>83.695999999999998</c:v>
                </c:pt>
                <c:pt idx="557">
                  <c:v>80.9435</c:v>
                </c:pt>
                <c:pt idx="558">
                  <c:v>87.732100000000003</c:v>
                </c:pt>
                <c:pt idx="559">
                  <c:v>76.546800000000005</c:v>
                </c:pt>
                <c:pt idx="560">
                  <c:v>85.475899999999996</c:v>
                </c:pt>
                <c:pt idx="561">
                  <c:v>92.658699999999996</c:v>
                </c:pt>
                <c:pt idx="562">
                  <c:v>105.8751</c:v>
                </c:pt>
                <c:pt idx="563">
                  <c:v>103.462</c:v>
                </c:pt>
                <c:pt idx="564">
                  <c:v>96.459400000000002</c:v>
                </c:pt>
                <c:pt idx="565">
                  <c:v>89.090599999999995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Sheet2!$Q$2</c:f>
              <c:strCache>
                <c:ptCount val="1"/>
                <c:pt idx="0">
                  <c:v>Backfilled V21</c:v>
                </c:pt>
              </c:strCache>
            </c:strRef>
          </c:tx>
          <c:spPr>
            <a:ln w="3175"/>
          </c:spPr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Sheet2!$Q$3:$Q$568</c:f>
              <c:numCache>
                <c:formatCode>General</c:formatCode>
                <c:ptCount val="566"/>
                <c:pt idx="0">
                  <c:v>174.98680100000001</c:v>
                </c:pt>
                <c:pt idx="1">
                  <c:v>179.39070100000001</c:v>
                </c:pt>
                <c:pt idx="2">
                  <c:v>161.823196</c:v>
                </c:pt>
                <c:pt idx="3">
                  <c:v>140.72749300000001</c:v>
                </c:pt>
                <c:pt idx="4">
                  <c:v>164.22970599999999</c:v>
                </c:pt>
                <c:pt idx="5">
                  <c:v>176.21060199999999</c:v>
                </c:pt>
                <c:pt idx="6">
                  <c:v>173.259094</c:v>
                </c:pt>
                <c:pt idx="7">
                  <c:v>174.47349500000001</c:v>
                </c:pt>
                <c:pt idx="8">
                  <c:v>166.94000199999999</c:v>
                </c:pt>
                <c:pt idx="9">
                  <c:v>164.663895</c:v>
                </c:pt>
                <c:pt idx="10">
                  <c:v>146.7724</c:v>
                </c:pt>
                <c:pt idx="11">
                  <c:v>148.858093</c:v>
                </c:pt>
                <c:pt idx="12">
                  <c:v>134.19790599999999</c:v>
                </c:pt>
                <c:pt idx="13">
                  <c:v>130.290604</c:v>
                </c:pt>
                <c:pt idx="14">
                  <c:v>129.48140000000001</c:v>
                </c:pt>
                <c:pt idx="15">
                  <c:v>131.45500200000001</c:v>
                </c:pt>
                <c:pt idx="16">
                  <c:v>113.635597</c:v>
                </c:pt>
                <c:pt idx="17">
                  <c:v>108.554298</c:v>
                </c:pt>
                <c:pt idx="18">
                  <c:v>101.133003</c:v>
                </c:pt>
                <c:pt idx="19">
                  <c:v>99.260101000000006</c:v>
                </c:pt>
                <c:pt idx="20">
                  <c:v>102.64209700000001</c:v>
                </c:pt>
                <c:pt idx="21">
                  <c:v>106.35549899999999</c:v>
                </c:pt>
                <c:pt idx="22">
                  <c:v>103.123299</c:v>
                </c:pt>
                <c:pt idx="23">
                  <c:v>88.593299999999999</c:v>
                </c:pt>
                <c:pt idx="24">
                  <c:v>73.449698999999995</c:v>
                </c:pt>
                <c:pt idx="25">
                  <c:v>101.38249999999999</c:v>
                </c:pt>
                <c:pt idx="26">
                  <c:v>98.914597000000001</c:v>
                </c:pt>
                <c:pt idx="27">
                  <c:v>100.028198</c:v>
                </c:pt>
                <c:pt idx="28">
                  <c:v>101.147301</c:v>
                </c:pt>
                <c:pt idx="29">
                  <c:v>102.30680099999999</c:v>
                </c:pt>
                <c:pt idx="30">
                  <c:v>99.149803000000006</c:v>
                </c:pt>
                <c:pt idx="31">
                  <c:v>148.41549699999999</c:v>
                </c:pt>
                <c:pt idx="32">
                  <c:v>144.07179300000001</c:v>
                </c:pt>
                <c:pt idx="33">
                  <c:v>156.65950000000001</c:v>
                </c:pt>
                <c:pt idx="34">
                  <c:v>164.266098</c:v>
                </c:pt>
                <c:pt idx="35">
                  <c:v>144.24839800000001</c:v>
                </c:pt>
                <c:pt idx="36">
                  <c:v>144.87930299999999</c:v>
                </c:pt>
                <c:pt idx="37">
                  <c:v>170.81379699999999</c:v>
                </c:pt>
                <c:pt idx="38">
                  <c:v>185.204193</c:v>
                </c:pt>
                <c:pt idx="39">
                  <c:v>166.554901</c:v>
                </c:pt>
                <c:pt idx="40">
                  <c:v>160.32299800000001</c:v>
                </c:pt>
                <c:pt idx="41">
                  <c:v>175.641693</c:v>
                </c:pt>
                <c:pt idx="42">
                  <c:v>176.22110000000001</c:v>
                </c:pt>
                <c:pt idx="43">
                  <c:v>178.003693</c:v>
                </c:pt>
                <c:pt idx="44">
                  <c:v>155.98919699999999</c:v>
                </c:pt>
                <c:pt idx="45">
                  <c:v>163.890503</c:v>
                </c:pt>
                <c:pt idx="46">
                  <c:v>177.78770399999999</c:v>
                </c:pt>
                <c:pt idx="47">
                  <c:v>168.842499</c:v>
                </c:pt>
                <c:pt idx="48">
                  <c:v>170.744598</c:v>
                </c:pt>
                <c:pt idx="49">
                  <c:v>185.529495</c:v>
                </c:pt>
                <c:pt idx="50">
                  <c:v>183.409302</c:v>
                </c:pt>
                <c:pt idx="51">
                  <c:v>201.06680299999999</c:v>
                </c:pt>
                <c:pt idx="52">
                  <c:v>231.657104</c:v>
                </c:pt>
                <c:pt idx="53">
                  <c:v>223.265198</c:v>
                </c:pt>
                <c:pt idx="54">
                  <c:v>212.134705</c:v>
                </c:pt>
                <c:pt idx="55">
                  <c:v>199.070099</c:v>
                </c:pt>
                <c:pt idx="56">
                  <c:v>185.89840699999999</c:v>
                </c:pt>
                <c:pt idx="57">
                  <c:v>186.22120699999999</c:v>
                </c:pt>
                <c:pt idx="58">
                  <c:v>178.19700599999999</c:v>
                </c:pt>
                <c:pt idx="59">
                  <c:v>152.1353</c:v>
                </c:pt>
                <c:pt idx="60">
                  <c:v>170.33059700000001</c:v>
                </c:pt>
                <c:pt idx="61">
                  <c:v>166.87579299999999</c:v>
                </c:pt>
                <c:pt idx="62">
                  <c:v>174.818893</c:v>
                </c:pt>
                <c:pt idx="63">
                  <c:v>169.372894</c:v>
                </c:pt>
                <c:pt idx="64">
                  <c:v>165.599197</c:v>
                </c:pt>
                <c:pt idx="65">
                  <c:v>167.013306</c:v>
                </c:pt>
                <c:pt idx="66">
                  <c:v>168.19639599999999</c:v>
                </c:pt>
                <c:pt idx="67">
                  <c:v>179.68130500000001</c:v>
                </c:pt>
                <c:pt idx="68">
                  <c:v>183.130402</c:v>
                </c:pt>
                <c:pt idx="69">
                  <c:v>185.023605</c:v>
                </c:pt>
                <c:pt idx="70">
                  <c:v>172.246094</c:v>
                </c:pt>
                <c:pt idx="71">
                  <c:v>181.33389299999999</c:v>
                </c:pt>
                <c:pt idx="72">
                  <c:v>160.95370500000001</c:v>
                </c:pt>
                <c:pt idx="73">
                  <c:v>158.94639599999999</c:v>
                </c:pt>
                <c:pt idx="74">
                  <c:v>148.15559400000001</c:v>
                </c:pt>
                <c:pt idx="75">
                  <c:v>126.5989</c:v>
                </c:pt>
                <c:pt idx="76">
                  <c:v>127.758301</c:v>
                </c:pt>
                <c:pt idx="77">
                  <c:v>133.98249799999999</c:v>
                </c:pt>
                <c:pt idx="78">
                  <c:v>141.444107</c:v>
                </c:pt>
                <c:pt idx="79">
                  <c:v>160.327698</c:v>
                </c:pt>
                <c:pt idx="80">
                  <c:v>154.445404</c:v>
                </c:pt>
                <c:pt idx="81">
                  <c:v>144.138397</c:v>
                </c:pt>
                <c:pt idx="82">
                  <c:v>149.160202</c:v>
                </c:pt>
                <c:pt idx="83">
                  <c:v>112.370499</c:v>
                </c:pt>
                <c:pt idx="84">
                  <c:v>113.492699</c:v>
                </c:pt>
                <c:pt idx="85">
                  <c:v>119.095901</c:v>
                </c:pt>
                <c:pt idx="86">
                  <c:v>115.954498</c:v>
                </c:pt>
                <c:pt idx="87">
                  <c:v>117.04679899999999</c:v>
                </c:pt>
                <c:pt idx="88">
                  <c:v>128.91890000000001</c:v>
                </c:pt>
                <c:pt idx="89">
                  <c:v>137.85189800000001</c:v>
                </c:pt>
                <c:pt idx="90">
                  <c:v>127.299797</c:v>
                </c:pt>
                <c:pt idx="91">
                  <c:v>130.84669500000001</c:v>
                </c:pt>
                <c:pt idx="92">
                  <c:v>125.02069899999999</c:v>
                </c:pt>
                <c:pt idx="93">
                  <c:v>115.83200100000001</c:v>
                </c:pt>
                <c:pt idx="94">
                  <c:v>119.153702</c:v>
                </c:pt>
                <c:pt idx="95">
                  <c:v>132.46760599999999</c:v>
                </c:pt>
                <c:pt idx="96">
                  <c:v>140.68910199999999</c:v>
                </c:pt>
                <c:pt idx="97">
                  <c:v>142.11779799999999</c:v>
                </c:pt>
                <c:pt idx="98">
                  <c:v>149.74670399999999</c:v>
                </c:pt>
                <c:pt idx="99">
                  <c:v>150.22169500000001</c:v>
                </c:pt>
                <c:pt idx="100">
                  <c:v>153.82470699999999</c:v>
                </c:pt>
                <c:pt idx="101">
                  <c:v>143.62930299999999</c:v>
                </c:pt>
                <c:pt idx="102">
                  <c:v>147.69670099999999</c:v>
                </c:pt>
                <c:pt idx="103">
                  <c:v>144.186905</c:v>
                </c:pt>
                <c:pt idx="104">
                  <c:v>128.823105</c:v>
                </c:pt>
                <c:pt idx="105">
                  <c:v>131.28990200000001</c:v>
                </c:pt>
                <c:pt idx="106">
                  <c:v>124.446602</c:v>
                </c:pt>
                <c:pt idx="107">
                  <c:v>133.062195</c:v>
                </c:pt>
                <c:pt idx="108">
                  <c:v>135.328903</c:v>
                </c:pt>
                <c:pt idx="109">
                  <c:v>134.81359900000001</c:v>
                </c:pt>
                <c:pt idx="110">
                  <c:v>130.26220699999999</c:v>
                </c:pt>
                <c:pt idx="111">
                  <c:v>125.434303</c:v>
                </c:pt>
                <c:pt idx="112">
                  <c:v>129.14549299999999</c:v>
                </c:pt>
                <c:pt idx="113">
                  <c:v>130.38459800000001</c:v>
                </c:pt>
                <c:pt idx="114">
                  <c:v>125.44589999999999</c:v>
                </c:pt>
                <c:pt idx="115">
                  <c:v>126.358597</c:v>
                </c:pt>
                <c:pt idx="116">
                  <c:v>129.080994</c:v>
                </c:pt>
                <c:pt idx="117">
                  <c:v>142.570999</c:v>
                </c:pt>
                <c:pt idx="118">
                  <c:v>147.39210499999999</c:v>
                </c:pt>
                <c:pt idx="119">
                  <c:v>136.36790500000001</c:v>
                </c:pt>
                <c:pt idx="120">
                  <c:v>127.2967</c:v>
                </c:pt>
                <c:pt idx="121">
                  <c:v>129.16589400000001</c:v>
                </c:pt>
                <c:pt idx="122">
                  <c:v>152.926895</c:v>
                </c:pt>
                <c:pt idx="123">
                  <c:v>156.529404</c:v>
                </c:pt>
                <c:pt idx="124">
                  <c:v>138.66949500000001</c:v>
                </c:pt>
                <c:pt idx="125">
                  <c:v>140.74079900000001</c:v>
                </c:pt>
                <c:pt idx="126">
                  <c:v>148.215103</c:v>
                </c:pt>
                <c:pt idx="127">
                  <c:v>137.44610599999999</c:v>
                </c:pt>
                <c:pt idx="128">
                  <c:v>128.88130200000001</c:v>
                </c:pt>
                <c:pt idx="129">
                  <c:v>128.22920199999999</c:v>
                </c:pt>
                <c:pt idx="130">
                  <c:v>132.97650100000001</c:v>
                </c:pt>
                <c:pt idx="131">
                  <c:v>151.01289399999999</c:v>
                </c:pt>
                <c:pt idx="132">
                  <c:v>143.794296</c:v>
                </c:pt>
                <c:pt idx="133">
                  <c:v>143.42219499999999</c:v>
                </c:pt>
                <c:pt idx="134">
                  <c:v>126.949303</c:v>
                </c:pt>
                <c:pt idx="135">
                  <c:v>111.876999</c:v>
                </c:pt>
                <c:pt idx="136">
                  <c:v>106.802803</c:v>
                </c:pt>
                <c:pt idx="137">
                  <c:v>106.527901</c:v>
                </c:pt>
                <c:pt idx="138">
                  <c:v>111.214302</c:v>
                </c:pt>
                <c:pt idx="139">
                  <c:v>103.688599</c:v>
                </c:pt>
                <c:pt idx="140">
                  <c:v>96.963402000000002</c:v>
                </c:pt>
                <c:pt idx="141">
                  <c:v>101.907799</c:v>
                </c:pt>
                <c:pt idx="142">
                  <c:v>96.199898000000005</c:v>
                </c:pt>
                <c:pt idx="143">
                  <c:v>86.405899000000005</c:v>
                </c:pt>
                <c:pt idx="144">
                  <c:v>85.383301000000003</c:v>
                </c:pt>
                <c:pt idx="145">
                  <c:v>70.268096999999997</c:v>
                </c:pt>
                <c:pt idx="146">
                  <c:v>73.155296000000007</c:v>
                </c:pt>
                <c:pt idx="147">
                  <c:v>72.048798000000005</c:v>
                </c:pt>
                <c:pt idx="148">
                  <c:v>63.601799</c:v>
                </c:pt>
                <c:pt idx="149">
                  <c:v>59.483100999999998</c:v>
                </c:pt>
                <c:pt idx="150">
                  <c:v>68.215598999999997</c:v>
                </c:pt>
                <c:pt idx="151">
                  <c:v>75.913803000000001</c:v>
                </c:pt>
                <c:pt idx="152">
                  <c:v>83.527298000000002</c:v>
                </c:pt>
                <c:pt idx="153">
                  <c:v>84.237701000000001</c:v>
                </c:pt>
                <c:pt idx="154">
                  <c:v>81.648803999999998</c:v>
                </c:pt>
                <c:pt idx="155">
                  <c:v>70.264503000000005</c:v>
                </c:pt>
                <c:pt idx="156">
                  <c:v>53.097698000000001</c:v>
                </c:pt>
                <c:pt idx="157">
                  <c:v>40.936599999999999</c:v>
                </c:pt>
                <c:pt idx="158">
                  <c:v>45.825499999999998</c:v>
                </c:pt>
                <c:pt idx="159">
                  <c:v>55.205399</c:v>
                </c:pt>
                <c:pt idx="160">
                  <c:v>56.018599999999999</c:v>
                </c:pt>
                <c:pt idx="161">
                  <c:v>63.434299000000003</c:v>
                </c:pt>
                <c:pt idx="162">
                  <c:v>66.454802999999998</c:v>
                </c:pt>
                <c:pt idx="163">
                  <c:v>61.287601000000002</c:v>
                </c:pt>
                <c:pt idx="164">
                  <c:v>56.322299999999998</c:v>
                </c:pt>
                <c:pt idx="165">
                  <c:v>58.832599999999999</c:v>
                </c:pt>
                <c:pt idx="166">
                  <c:v>70.839798000000002</c:v>
                </c:pt>
                <c:pt idx="167">
                  <c:v>74.985298</c:v>
                </c:pt>
                <c:pt idx="168">
                  <c:v>83.408203</c:v>
                </c:pt>
                <c:pt idx="169">
                  <c:v>92.479301000000007</c:v>
                </c:pt>
                <c:pt idx="170">
                  <c:v>92.267998000000006</c:v>
                </c:pt>
                <c:pt idx="171">
                  <c:v>76.558998000000003</c:v>
                </c:pt>
                <c:pt idx="172">
                  <c:v>82.251403999999994</c:v>
                </c:pt>
                <c:pt idx="173">
                  <c:v>84.445098999999999</c:v>
                </c:pt>
                <c:pt idx="174">
                  <c:v>92.762298999999999</c:v>
                </c:pt>
                <c:pt idx="175">
                  <c:v>67.263603000000003</c:v>
                </c:pt>
                <c:pt idx="176">
                  <c:v>66.714302000000004</c:v>
                </c:pt>
                <c:pt idx="177">
                  <c:v>79.619399999999999</c:v>
                </c:pt>
                <c:pt idx="178">
                  <c:v>87.449698999999995</c:v>
                </c:pt>
                <c:pt idx="179">
                  <c:v>90.461699999999993</c:v>
                </c:pt>
                <c:pt idx="180">
                  <c:v>99.266402999999997</c:v>
                </c:pt>
                <c:pt idx="181">
                  <c:v>99.705803000000003</c:v>
                </c:pt>
                <c:pt idx="182">
                  <c:v>100.34470399999999</c:v>
                </c:pt>
                <c:pt idx="183">
                  <c:v>100.058296</c:v>
                </c:pt>
                <c:pt idx="184">
                  <c:v>104.058403</c:v>
                </c:pt>
                <c:pt idx="185">
                  <c:v>109.106796</c:v>
                </c:pt>
                <c:pt idx="186">
                  <c:v>108.1576</c:v>
                </c:pt>
                <c:pt idx="187">
                  <c:v>116.62979900000001</c:v>
                </c:pt>
                <c:pt idx="188">
                  <c:v>110.25299800000001</c:v>
                </c:pt>
                <c:pt idx="189">
                  <c:v>105.605698</c:v>
                </c:pt>
                <c:pt idx="190">
                  <c:v>88.675597999999994</c:v>
                </c:pt>
                <c:pt idx="191">
                  <c:v>89.909401000000003</c:v>
                </c:pt>
                <c:pt idx="192">
                  <c:v>86.631798000000003</c:v>
                </c:pt>
                <c:pt idx="193">
                  <c:v>95.046599999999998</c:v>
                </c:pt>
                <c:pt idx="194">
                  <c:v>98.602097000000001</c:v>
                </c:pt>
                <c:pt idx="195">
                  <c:v>104.55940200000001</c:v>
                </c:pt>
                <c:pt idx="196">
                  <c:v>103.3377</c:v>
                </c:pt>
                <c:pt idx="197">
                  <c:v>103.197998</c:v>
                </c:pt>
                <c:pt idx="198">
                  <c:v>82.661300999999995</c:v>
                </c:pt>
                <c:pt idx="199">
                  <c:v>75.352303000000006</c:v>
                </c:pt>
                <c:pt idx="200">
                  <c:v>67.133101999999994</c:v>
                </c:pt>
                <c:pt idx="201">
                  <c:v>69.892196999999996</c:v>
                </c:pt>
                <c:pt idx="202">
                  <c:v>61.777000000000001</c:v>
                </c:pt>
                <c:pt idx="203">
                  <c:v>51.615600999999998</c:v>
                </c:pt>
                <c:pt idx="204">
                  <c:v>55.197701000000002</c:v>
                </c:pt>
                <c:pt idx="205">
                  <c:v>59.698002000000002</c:v>
                </c:pt>
                <c:pt idx="206">
                  <c:v>57.912998000000002</c:v>
                </c:pt>
                <c:pt idx="207">
                  <c:v>60.424702000000003</c:v>
                </c:pt>
                <c:pt idx="208">
                  <c:v>65.184402000000006</c:v>
                </c:pt>
                <c:pt idx="209">
                  <c:v>65.024497999999994</c:v>
                </c:pt>
                <c:pt idx="210">
                  <c:v>62.039299</c:v>
                </c:pt>
                <c:pt idx="211">
                  <c:v>61.303199999999997</c:v>
                </c:pt>
                <c:pt idx="212">
                  <c:v>66.966697999999994</c:v>
                </c:pt>
                <c:pt idx="213">
                  <c:v>67.309997999999993</c:v>
                </c:pt>
                <c:pt idx="214">
                  <c:v>55.375098999999999</c:v>
                </c:pt>
                <c:pt idx="215">
                  <c:v>57.530498999999999</c:v>
                </c:pt>
                <c:pt idx="216">
                  <c:v>52.395000000000003</c:v>
                </c:pt>
                <c:pt idx="217">
                  <c:v>54.091301000000001</c:v>
                </c:pt>
                <c:pt idx="218">
                  <c:v>57.844501000000001</c:v>
                </c:pt>
                <c:pt idx="219">
                  <c:v>60.775199999999998</c:v>
                </c:pt>
                <c:pt idx="220">
                  <c:v>57.563499</c:v>
                </c:pt>
                <c:pt idx="221">
                  <c:v>44.713402000000002</c:v>
                </c:pt>
                <c:pt idx="222">
                  <c:v>55.427399000000001</c:v>
                </c:pt>
                <c:pt idx="223">
                  <c:v>66.460601999999994</c:v>
                </c:pt>
                <c:pt idx="224">
                  <c:v>86.840401</c:v>
                </c:pt>
                <c:pt idx="225">
                  <c:v>83.510802999999996</c:v>
                </c:pt>
                <c:pt idx="226">
                  <c:v>91.129897999999997</c:v>
                </c:pt>
                <c:pt idx="227">
                  <c:v>117.275902</c:v>
                </c:pt>
                <c:pt idx="228">
                  <c:v>132.67210399999999</c:v>
                </c:pt>
                <c:pt idx="229">
                  <c:v>136.15679900000001</c:v>
                </c:pt>
                <c:pt idx="230">
                  <c:v>136.03630100000001</c:v>
                </c:pt>
                <c:pt idx="231">
                  <c:v>146.83329800000001</c:v>
                </c:pt>
                <c:pt idx="232">
                  <c:v>151.90010100000001</c:v>
                </c:pt>
                <c:pt idx="233">
                  <c:v>150.26139800000001</c:v>
                </c:pt>
                <c:pt idx="234">
                  <c:v>126.772903</c:v>
                </c:pt>
                <c:pt idx="235">
                  <c:v>113.99430099999999</c:v>
                </c:pt>
                <c:pt idx="236">
                  <c:v>112.231697</c:v>
                </c:pt>
                <c:pt idx="237">
                  <c:v>104.47489899999999</c:v>
                </c:pt>
                <c:pt idx="238">
                  <c:v>87.403503000000001</c:v>
                </c:pt>
                <c:pt idx="239">
                  <c:v>95.142700000000005</c:v>
                </c:pt>
                <c:pt idx="240">
                  <c:v>82.929603999999998</c:v>
                </c:pt>
                <c:pt idx="241">
                  <c:v>74.101898000000006</c:v>
                </c:pt>
                <c:pt idx="242">
                  <c:v>69.754897999999997</c:v>
                </c:pt>
                <c:pt idx="243">
                  <c:v>67.191497999999996</c:v>
                </c:pt>
                <c:pt idx="244">
                  <c:v>65.447800000000001</c:v>
                </c:pt>
                <c:pt idx="245">
                  <c:v>71.225196999999994</c:v>
                </c:pt>
                <c:pt idx="246">
                  <c:v>72.290397999999996</c:v>
                </c:pt>
                <c:pt idx="247">
                  <c:v>72.968802999999994</c:v>
                </c:pt>
                <c:pt idx="248">
                  <c:v>75.784698000000006</c:v>
                </c:pt>
                <c:pt idx="249">
                  <c:v>76.861298000000005</c:v>
                </c:pt>
                <c:pt idx="250">
                  <c:v>78.726799</c:v>
                </c:pt>
                <c:pt idx="251">
                  <c:v>77.652901</c:v>
                </c:pt>
                <c:pt idx="252">
                  <c:v>70.147300999999999</c:v>
                </c:pt>
                <c:pt idx="253">
                  <c:v>75.146202000000002</c:v>
                </c:pt>
                <c:pt idx="254">
                  <c:v>75.839400999999995</c:v>
                </c:pt>
                <c:pt idx="255">
                  <c:v>72.952797000000004</c:v>
                </c:pt>
                <c:pt idx="256">
                  <c:v>77.578299999999999</c:v>
                </c:pt>
                <c:pt idx="257">
                  <c:v>76.941901999999999</c:v>
                </c:pt>
                <c:pt idx="258">
                  <c:v>89.065101999999996</c:v>
                </c:pt>
                <c:pt idx="259">
                  <c:v>94.243401000000006</c:v>
                </c:pt>
                <c:pt idx="260">
                  <c:v>81.714995999999999</c:v>
                </c:pt>
                <c:pt idx="261">
                  <c:v>73.395897000000005</c:v>
                </c:pt>
                <c:pt idx="262">
                  <c:v>72.556702000000001</c:v>
                </c:pt>
                <c:pt idx="263">
                  <c:v>39.470798000000002</c:v>
                </c:pt>
                <c:pt idx="264">
                  <c:v>42.537601000000002</c:v>
                </c:pt>
                <c:pt idx="265">
                  <c:v>54.443699000000002</c:v>
                </c:pt>
                <c:pt idx="266">
                  <c:v>63.375301</c:v>
                </c:pt>
                <c:pt idx="267">
                  <c:v>62.807098000000003</c:v>
                </c:pt>
                <c:pt idx="268">
                  <c:v>72.946701000000004</c:v>
                </c:pt>
                <c:pt idx="269">
                  <c:v>74.986298000000005</c:v>
                </c:pt>
                <c:pt idx="270">
                  <c:v>88.887100000000004</c:v>
                </c:pt>
                <c:pt idx="271">
                  <c:v>88.132103000000001</c:v>
                </c:pt>
                <c:pt idx="272">
                  <c:v>70.679603999999998</c:v>
                </c:pt>
                <c:pt idx="273">
                  <c:v>60.971499999999999</c:v>
                </c:pt>
                <c:pt idx="274">
                  <c:v>58.037998000000002</c:v>
                </c:pt>
                <c:pt idx="275">
                  <c:v>65.367103999999998</c:v>
                </c:pt>
                <c:pt idx="276">
                  <c:v>54.571399999999997</c:v>
                </c:pt>
                <c:pt idx="277">
                  <c:v>51.006802</c:v>
                </c:pt>
                <c:pt idx="278">
                  <c:v>51.181099000000003</c:v>
                </c:pt>
                <c:pt idx="279">
                  <c:v>56.730801</c:v>
                </c:pt>
                <c:pt idx="280">
                  <c:v>60.460299999999997</c:v>
                </c:pt>
                <c:pt idx="281">
                  <c:v>55.322102000000001</c:v>
                </c:pt>
                <c:pt idx="282">
                  <c:v>59.036498999999999</c:v>
                </c:pt>
                <c:pt idx="283">
                  <c:v>72.939400000000006</c:v>
                </c:pt>
                <c:pt idx="284">
                  <c:v>83.752296000000001</c:v>
                </c:pt>
                <c:pt idx="285">
                  <c:v>96.111999999999995</c:v>
                </c:pt>
                <c:pt idx="286">
                  <c:v>113.276802</c:v>
                </c:pt>
                <c:pt idx="287">
                  <c:v>146.342804</c:v>
                </c:pt>
                <c:pt idx="288">
                  <c:v>174.15280200000001</c:v>
                </c:pt>
                <c:pt idx="289">
                  <c:v>184.27740499999999</c:v>
                </c:pt>
                <c:pt idx="290">
                  <c:v>215.29179400000001</c:v>
                </c:pt>
                <c:pt idx="291">
                  <c:v>187.47669999999999</c:v>
                </c:pt>
                <c:pt idx="292">
                  <c:v>200.56449900000001</c:v>
                </c:pt>
                <c:pt idx="293">
                  <c:v>218.52499399999999</c:v>
                </c:pt>
                <c:pt idx="294">
                  <c:v>213.32179300000001</c:v>
                </c:pt>
                <c:pt idx="295">
                  <c:v>236.92919900000001</c:v>
                </c:pt>
                <c:pt idx="296">
                  <c:v>244.51870700000001</c:v>
                </c:pt>
                <c:pt idx="297">
                  <c:v>251.349197</c:v>
                </c:pt>
                <c:pt idx="298">
                  <c:v>279.388306</c:v>
                </c:pt>
                <c:pt idx="299">
                  <c:v>256.26721199999997</c:v>
                </c:pt>
                <c:pt idx="300">
                  <c:v>278.56900000000002</c:v>
                </c:pt>
                <c:pt idx="301">
                  <c:v>267.829407</c:v>
                </c:pt>
                <c:pt idx="302">
                  <c:v>207.76040599999999</c:v>
                </c:pt>
                <c:pt idx="303">
                  <c:v>189.963593</c:v>
                </c:pt>
                <c:pt idx="304">
                  <c:v>171.50309799999999</c:v>
                </c:pt>
                <c:pt idx="305">
                  <c:v>102.80239899999999</c:v>
                </c:pt>
                <c:pt idx="306">
                  <c:v>106.9328</c:v>
                </c:pt>
                <c:pt idx="307">
                  <c:v>99.339202999999998</c:v>
                </c:pt>
                <c:pt idx="308">
                  <c:v>100.193298</c:v>
                </c:pt>
                <c:pt idx="309">
                  <c:v>121.028702</c:v>
                </c:pt>
                <c:pt idx="310">
                  <c:v>110.01460299999999</c:v>
                </c:pt>
                <c:pt idx="311">
                  <c:v>65.315804</c:v>
                </c:pt>
                <c:pt idx="312">
                  <c:v>88.631302000000005</c:v>
                </c:pt>
                <c:pt idx="313">
                  <c:v>64.126700999999997</c:v>
                </c:pt>
                <c:pt idx="314">
                  <c:v>59.553500999999997</c:v>
                </c:pt>
                <c:pt idx="315">
                  <c:v>69.043700999999999</c:v>
                </c:pt>
                <c:pt idx="316">
                  <c:v>97.909301999999997</c:v>
                </c:pt>
                <c:pt idx="317">
                  <c:v>92.138603000000003</c:v>
                </c:pt>
                <c:pt idx="318">
                  <c:v>73.909103000000002</c:v>
                </c:pt>
                <c:pt idx="319">
                  <c:v>68.107399000000001</c:v>
                </c:pt>
                <c:pt idx="320">
                  <c:v>53.752200999999999</c:v>
                </c:pt>
                <c:pt idx="321">
                  <c:v>53.718899</c:v>
                </c:pt>
                <c:pt idx="322">
                  <c:v>58.178398000000001</c:v>
                </c:pt>
                <c:pt idx="323">
                  <c:v>64.478202999999993</c:v>
                </c:pt>
                <c:pt idx="324">
                  <c:v>49.298800999999997</c:v>
                </c:pt>
                <c:pt idx="325">
                  <c:v>45.909301999999997</c:v>
                </c:pt>
                <c:pt idx="326">
                  <c:v>51.913502000000001</c:v>
                </c:pt>
                <c:pt idx="327">
                  <c:v>52.766201000000002</c:v>
                </c:pt>
                <c:pt idx="328">
                  <c:v>50.824798999999999</c:v>
                </c:pt>
                <c:pt idx="329">
                  <c:v>48.744498999999998</c:v>
                </c:pt>
                <c:pt idx="330">
                  <c:v>57.888598999999999</c:v>
                </c:pt>
                <c:pt idx="331">
                  <c:v>52.278998999999999</c:v>
                </c:pt>
                <c:pt idx="332">
                  <c:v>103.45320100000001</c:v>
                </c:pt>
                <c:pt idx="333">
                  <c:v>82.913596999999996</c:v>
                </c:pt>
                <c:pt idx="334">
                  <c:v>85.858704000000003</c:v>
                </c:pt>
                <c:pt idx="335">
                  <c:v>89.513496000000004</c:v>
                </c:pt>
                <c:pt idx="336">
                  <c:v>88.927100999999993</c:v>
                </c:pt>
                <c:pt idx="337">
                  <c:v>85.953902999999997</c:v>
                </c:pt>
                <c:pt idx="338">
                  <c:v>80.209198000000001</c:v>
                </c:pt>
                <c:pt idx="339">
                  <c:v>71.301201000000006</c:v>
                </c:pt>
                <c:pt idx="340">
                  <c:v>76.362899999999996</c:v>
                </c:pt>
                <c:pt idx="341">
                  <c:v>90.348999000000006</c:v>
                </c:pt>
                <c:pt idx="342">
                  <c:v>92.643600000000006</c:v>
                </c:pt>
                <c:pt idx="343">
                  <c:v>87.216797</c:v>
                </c:pt>
                <c:pt idx="344">
                  <c:v>109.006897</c:v>
                </c:pt>
                <c:pt idx="345">
                  <c:v>109.935699</c:v>
                </c:pt>
                <c:pt idx="346">
                  <c:v>110.19699900000001</c:v>
                </c:pt>
                <c:pt idx="347">
                  <c:v>106.461197</c:v>
                </c:pt>
                <c:pt idx="348">
                  <c:v>109.697998</c:v>
                </c:pt>
                <c:pt idx="349">
                  <c:v>127.093498</c:v>
                </c:pt>
                <c:pt idx="350">
                  <c:v>130.75559999999999</c:v>
                </c:pt>
                <c:pt idx="351">
                  <c:v>138.28869599999999</c:v>
                </c:pt>
                <c:pt idx="352">
                  <c:v>136.074905</c:v>
                </c:pt>
                <c:pt idx="353">
                  <c:v>139.176895</c:v>
                </c:pt>
                <c:pt idx="354">
                  <c:v>125.310097</c:v>
                </c:pt>
                <c:pt idx="355">
                  <c:v>115.679703</c:v>
                </c:pt>
                <c:pt idx="356">
                  <c:v>107.4842</c:v>
                </c:pt>
                <c:pt idx="357">
                  <c:v>99.495795999999999</c:v>
                </c:pt>
                <c:pt idx="358">
                  <c:v>99.143401999999995</c:v>
                </c:pt>
                <c:pt idx="359">
                  <c:v>100.383301</c:v>
                </c:pt>
                <c:pt idx="360">
                  <c:v>97.072700999999995</c:v>
                </c:pt>
                <c:pt idx="361">
                  <c:v>81.623901000000004</c:v>
                </c:pt>
                <c:pt idx="362">
                  <c:v>74.139899999999997</c:v>
                </c:pt>
                <c:pt idx="363">
                  <c:v>70.966599000000002</c:v>
                </c:pt>
                <c:pt idx="364">
                  <c:v>63.666697999999997</c:v>
                </c:pt>
                <c:pt idx="365">
                  <c:v>60.739798999999998</c:v>
                </c:pt>
                <c:pt idx="366">
                  <c:v>43.620499000000002</c:v>
                </c:pt>
                <c:pt idx="367">
                  <c:v>40.097800999999997</c:v>
                </c:pt>
                <c:pt idx="368">
                  <c:v>41.355998999999997</c:v>
                </c:pt>
                <c:pt idx="369">
                  <c:v>56.278801000000001</c:v>
                </c:pt>
                <c:pt idx="370">
                  <c:v>44.369900000000001</c:v>
                </c:pt>
                <c:pt idx="371">
                  <c:v>45.197600999999999</c:v>
                </c:pt>
                <c:pt idx="372">
                  <c:v>54.435501000000002</c:v>
                </c:pt>
                <c:pt idx="373">
                  <c:v>67.711303999999998</c:v>
                </c:pt>
                <c:pt idx="374">
                  <c:v>66.403503000000001</c:v>
                </c:pt>
                <c:pt idx="375">
                  <c:v>61.451698</c:v>
                </c:pt>
                <c:pt idx="376">
                  <c:v>51.1721</c:v>
                </c:pt>
                <c:pt idx="377">
                  <c:v>55.920399000000003</c:v>
                </c:pt>
                <c:pt idx="378">
                  <c:v>65.277901</c:v>
                </c:pt>
                <c:pt idx="379">
                  <c:v>47.527000000000001</c:v>
                </c:pt>
                <c:pt idx="380">
                  <c:v>59.977699000000001</c:v>
                </c:pt>
                <c:pt idx="381">
                  <c:v>59.118099000000001</c:v>
                </c:pt>
                <c:pt idx="382">
                  <c:v>63.244598000000003</c:v>
                </c:pt>
                <c:pt idx="383">
                  <c:v>61.723098999999998</c:v>
                </c:pt>
                <c:pt idx="384">
                  <c:v>55.639999000000003</c:v>
                </c:pt>
                <c:pt idx="385">
                  <c:v>49.394699000000003</c:v>
                </c:pt>
                <c:pt idx="386">
                  <c:v>42.030399000000003</c:v>
                </c:pt>
                <c:pt idx="387">
                  <c:v>45.790599999999998</c:v>
                </c:pt>
                <c:pt idx="388">
                  <c:v>32.251399999999997</c:v>
                </c:pt>
                <c:pt idx="389">
                  <c:v>36.173000000000002</c:v>
                </c:pt>
                <c:pt idx="390">
                  <c:v>37.133499</c:v>
                </c:pt>
                <c:pt idx="391">
                  <c:v>32.290100000000002</c:v>
                </c:pt>
                <c:pt idx="392">
                  <c:v>40.877701000000002</c:v>
                </c:pt>
                <c:pt idx="393">
                  <c:v>40.369801000000002</c:v>
                </c:pt>
                <c:pt idx="394">
                  <c:v>40.040999999999997</c:v>
                </c:pt>
                <c:pt idx="395">
                  <c:v>39.193297999999999</c:v>
                </c:pt>
                <c:pt idx="396">
                  <c:v>41.273499000000001</c:v>
                </c:pt>
                <c:pt idx="397">
                  <c:v>38.582099999999997</c:v>
                </c:pt>
                <c:pt idx="398">
                  <c:v>34.370499000000002</c:v>
                </c:pt>
                <c:pt idx="399">
                  <c:v>32.802298999999998</c:v>
                </c:pt>
                <c:pt idx="400">
                  <c:v>32.325001</c:v>
                </c:pt>
                <c:pt idx="401">
                  <c:v>35.141399</c:v>
                </c:pt>
                <c:pt idx="402">
                  <c:v>35.195098999999999</c:v>
                </c:pt>
                <c:pt idx="403">
                  <c:v>34.680900999999999</c:v>
                </c:pt>
                <c:pt idx="404">
                  <c:v>37.764400000000002</c:v>
                </c:pt>
                <c:pt idx="405">
                  <c:v>41.394599999999997</c:v>
                </c:pt>
                <c:pt idx="406">
                  <c:v>43.230801</c:v>
                </c:pt>
                <c:pt idx="407">
                  <c:v>39.493198</c:v>
                </c:pt>
                <c:pt idx="408">
                  <c:v>38.337299000000002</c:v>
                </c:pt>
                <c:pt idx="409">
                  <c:v>38.754798999999998</c:v>
                </c:pt>
                <c:pt idx="410">
                  <c:v>39.565300000000001</c:v>
                </c:pt>
                <c:pt idx="411">
                  <c:v>36.898997999999999</c:v>
                </c:pt>
                <c:pt idx="412">
                  <c:v>42.467799999999997</c:v>
                </c:pt>
                <c:pt idx="413">
                  <c:v>38.671398000000003</c:v>
                </c:pt>
                <c:pt idx="414">
                  <c:v>46.182200999999999</c:v>
                </c:pt>
                <c:pt idx="415">
                  <c:v>48.624198999999997</c:v>
                </c:pt>
                <c:pt idx="416">
                  <c:v>48.332099999999997</c:v>
                </c:pt>
                <c:pt idx="417">
                  <c:v>47.820202000000002</c:v>
                </c:pt>
                <c:pt idx="418">
                  <c:v>45.566502</c:v>
                </c:pt>
                <c:pt idx="419">
                  <c:v>44.955897999999998</c:v>
                </c:pt>
                <c:pt idx="420">
                  <c:v>39.336899000000003</c:v>
                </c:pt>
                <c:pt idx="421">
                  <c:v>35.850700000000003</c:v>
                </c:pt>
                <c:pt idx="422">
                  <c:v>35.290100000000002</c:v>
                </c:pt>
                <c:pt idx="423">
                  <c:v>45.665698999999996</c:v>
                </c:pt>
                <c:pt idx="424">
                  <c:v>44.048000000000002</c:v>
                </c:pt>
                <c:pt idx="425">
                  <c:v>52.541901000000003</c:v>
                </c:pt>
                <c:pt idx="426">
                  <c:v>56.813701999999999</c:v>
                </c:pt>
                <c:pt idx="427">
                  <c:v>55.182701000000002</c:v>
                </c:pt>
                <c:pt idx="428">
                  <c:v>53.487900000000003</c:v>
                </c:pt>
                <c:pt idx="429">
                  <c:v>54.321201000000002</c:v>
                </c:pt>
                <c:pt idx="430">
                  <c:v>55.3979</c:v>
                </c:pt>
                <c:pt idx="431">
                  <c:v>52.941502</c:v>
                </c:pt>
                <c:pt idx="432">
                  <c:v>47.944901000000002</c:v>
                </c:pt>
                <c:pt idx="433">
                  <c:v>48.788798999999997</c:v>
                </c:pt>
                <c:pt idx="434">
                  <c:v>49.109797999999998</c:v>
                </c:pt>
                <c:pt idx="435">
                  <c:v>49.711399</c:v>
                </c:pt>
                <c:pt idx="436">
                  <c:v>49.487000000000002</c:v>
                </c:pt>
                <c:pt idx="437">
                  <c:v>46.8979</c:v>
                </c:pt>
                <c:pt idx="438">
                  <c:v>51.718497999999997</c:v>
                </c:pt>
                <c:pt idx="439">
                  <c:v>55.388302000000003</c:v>
                </c:pt>
                <c:pt idx="440">
                  <c:v>65.387801999999994</c:v>
                </c:pt>
                <c:pt idx="441">
                  <c:v>63.930401000000003</c:v>
                </c:pt>
                <c:pt idx="442">
                  <c:v>66.918296999999995</c:v>
                </c:pt>
                <c:pt idx="443">
                  <c:v>73.872001999999995</c:v>
                </c:pt>
                <c:pt idx="444">
                  <c:v>73.705200000000005</c:v>
                </c:pt>
                <c:pt idx="445">
                  <c:v>75.466797</c:v>
                </c:pt>
                <c:pt idx="446">
                  <c:v>75.684402000000006</c:v>
                </c:pt>
                <c:pt idx="447">
                  <c:v>64.847504000000001</c:v>
                </c:pt>
                <c:pt idx="448">
                  <c:v>69.105103</c:v>
                </c:pt>
                <c:pt idx="449">
                  <c:v>71.987701000000001</c:v>
                </c:pt>
                <c:pt idx="450">
                  <c:v>76.873099999999994</c:v>
                </c:pt>
                <c:pt idx="451">
                  <c:v>85.278801000000001</c:v>
                </c:pt>
                <c:pt idx="452">
                  <c:v>80.154297</c:v>
                </c:pt>
                <c:pt idx="453">
                  <c:v>75.223099000000005</c:v>
                </c:pt>
                <c:pt idx="454">
                  <c:v>73.505500999999995</c:v>
                </c:pt>
                <c:pt idx="455">
                  <c:v>73.217903000000007</c:v>
                </c:pt>
                <c:pt idx="456">
                  <c:v>73.873703000000006</c:v>
                </c:pt>
                <c:pt idx="457">
                  <c:v>73.320999</c:v>
                </c:pt>
                <c:pt idx="458">
                  <c:v>74.177902000000003</c:v>
                </c:pt>
                <c:pt idx="459">
                  <c:v>76.993401000000006</c:v>
                </c:pt>
                <c:pt idx="460">
                  <c:v>88.775702999999993</c:v>
                </c:pt>
                <c:pt idx="461">
                  <c:v>90.847801000000004</c:v>
                </c:pt>
                <c:pt idx="462">
                  <c:v>92.118103000000005</c:v>
                </c:pt>
                <c:pt idx="463">
                  <c:v>91.347603000000007</c:v>
                </c:pt>
                <c:pt idx="464">
                  <c:v>93.388901000000004</c:v>
                </c:pt>
                <c:pt idx="465">
                  <c:v>94.691901999999999</c:v>
                </c:pt>
                <c:pt idx="466">
                  <c:v>92.216003000000001</c:v>
                </c:pt>
                <c:pt idx="467">
                  <c:v>95.076401000000004</c:v>
                </c:pt>
                <c:pt idx="468">
                  <c:v>93.705498000000006</c:v>
                </c:pt>
                <c:pt idx="469">
                  <c:v>99.454498000000001</c:v>
                </c:pt>
                <c:pt idx="470">
                  <c:v>109.387199</c:v>
                </c:pt>
                <c:pt idx="471">
                  <c:v>128.826706</c:v>
                </c:pt>
                <c:pt idx="472">
                  <c:v>129.79480000000001</c:v>
                </c:pt>
                <c:pt idx="473">
                  <c:v>128.95159899999999</c:v>
                </c:pt>
                <c:pt idx="474">
                  <c:v>127.693901</c:v>
                </c:pt>
                <c:pt idx="475">
                  <c:v>131.168701</c:v>
                </c:pt>
                <c:pt idx="476">
                  <c:v>128.14529400000001</c:v>
                </c:pt>
                <c:pt idx="477">
                  <c:v>136.1987</c:v>
                </c:pt>
                <c:pt idx="478">
                  <c:v>136.86979700000001</c:v>
                </c:pt>
                <c:pt idx="479">
                  <c:v>136.18150299999999</c:v>
                </c:pt>
                <c:pt idx="480">
                  <c:v>133.98539700000001</c:v>
                </c:pt>
                <c:pt idx="481">
                  <c:v>139.81500199999999</c:v>
                </c:pt>
                <c:pt idx="482">
                  <c:v>137.84599299999999</c:v>
                </c:pt>
                <c:pt idx="483">
                  <c:v>139.73890700000001</c:v>
                </c:pt>
                <c:pt idx="484">
                  <c:v>139.04269400000001</c:v>
                </c:pt>
                <c:pt idx="485">
                  <c:v>128.54040499999999</c:v>
                </c:pt>
                <c:pt idx="486">
                  <c:v>126.251999</c:v>
                </c:pt>
                <c:pt idx="487">
                  <c:v>125.121002</c:v>
                </c:pt>
                <c:pt idx="488">
                  <c:v>114.82759900000001</c:v>
                </c:pt>
                <c:pt idx="489">
                  <c:v>111.132103</c:v>
                </c:pt>
                <c:pt idx="490">
                  <c:v>99.487503000000004</c:v>
                </c:pt>
                <c:pt idx="491">
                  <c:v>96.958397000000005</c:v>
                </c:pt>
                <c:pt idx="492">
                  <c:v>92.429496999999998</c:v>
                </c:pt>
                <c:pt idx="493">
                  <c:v>84.497703999999999</c:v>
                </c:pt>
                <c:pt idx="494">
                  <c:v>89.150902000000002</c:v>
                </c:pt>
                <c:pt idx="495">
                  <c:v>77.278701999999996</c:v>
                </c:pt>
                <c:pt idx="496">
                  <c:v>79.424499999999995</c:v>
                </c:pt>
                <c:pt idx="497">
                  <c:v>99.684997999999993</c:v>
                </c:pt>
                <c:pt idx="498">
                  <c:v>91.113097999999994</c:v>
                </c:pt>
                <c:pt idx="499">
                  <c:v>87.482902999999993</c:v>
                </c:pt>
                <c:pt idx="500">
                  <c:v>90.169098000000005</c:v>
                </c:pt>
                <c:pt idx="501">
                  <c:v>88.009804000000003</c:v>
                </c:pt>
                <c:pt idx="502">
                  <c:v>80.545303000000004</c:v>
                </c:pt>
                <c:pt idx="503">
                  <c:v>80.391502000000003</c:v>
                </c:pt>
                <c:pt idx="504">
                  <c:v>69.588500999999994</c:v>
                </c:pt>
                <c:pt idx="505">
                  <c:v>62.042000000000002</c:v>
                </c:pt>
                <c:pt idx="506">
                  <c:v>67.215401</c:v>
                </c:pt>
                <c:pt idx="507">
                  <c:v>61.817298999999998</c:v>
                </c:pt>
                <c:pt idx="508">
                  <c:v>58.950600000000001</c:v>
                </c:pt>
                <c:pt idx="509">
                  <c:v>54.895099999999999</c:v>
                </c:pt>
                <c:pt idx="510">
                  <c:v>55.493000000000002</c:v>
                </c:pt>
                <c:pt idx="511">
                  <c:v>47.985298</c:v>
                </c:pt>
                <c:pt idx="512">
                  <c:v>43.203097999999997</c:v>
                </c:pt>
                <c:pt idx="513">
                  <c:v>40.6096</c:v>
                </c:pt>
                <c:pt idx="514">
                  <c:v>33.585799999999999</c:v>
                </c:pt>
                <c:pt idx="515">
                  <c:v>33.116599999999998</c:v>
                </c:pt>
                <c:pt idx="516">
                  <c:v>29.989799000000001</c:v>
                </c:pt>
                <c:pt idx="517">
                  <c:v>37.681099000000003</c:v>
                </c:pt>
                <c:pt idx="518">
                  <c:v>53.887000999999998</c:v>
                </c:pt>
                <c:pt idx="519">
                  <c:v>46.580502000000003</c:v>
                </c:pt>
                <c:pt idx="520">
                  <c:v>47.284801000000002</c:v>
                </c:pt>
                <c:pt idx="521">
                  <c:v>52.166901000000003</c:v>
                </c:pt>
                <c:pt idx="522">
                  <c:v>51.793900000000001</c:v>
                </c:pt>
                <c:pt idx="523">
                  <c:v>54.888401000000002</c:v>
                </c:pt>
                <c:pt idx="524">
                  <c:v>58.032902</c:v>
                </c:pt>
                <c:pt idx="525">
                  <c:v>62.460498999999999</c:v>
                </c:pt>
                <c:pt idx="526">
                  <c:v>71.828102000000001</c:v>
                </c:pt>
                <c:pt idx="527">
                  <c:v>64.733597000000003</c:v>
                </c:pt>
                <c:pt idx="528">
                  <c:v>65.139602999999994</c:v>
                </c:pt>
                <c:pt idx="529">
                  <c:v>62.847000000000001</c:v>
                </c:pt>
                <c:pt idx="530">
                  <c:v>65.155602000000002</c:v>
                </c:pt>
                <c:pt idx="531">
                  <c:v>61.520901000000002</c:v>
                </c:pt>
                <c:pt idx="532">
                  <c:v>70.119399999999999</c:v>
                </c:pt>
                <c:pt idx="533">
                  <c:v>71.838500999999994</c:v>
                </c:pt>
                <c:pt idx="534">
                  <c:v>79.472603000000007</c:v>
                </c:pt>
                <c:pt idx="535">
                  <c:v>84.571999000000005</c:v>
                </c:pt>
                <c:pt idx="536">
                  <c:v>92.742797999999993</c:v>
                </c:pt>
                <c:pt idx="537">
                  <c:v>95.882401000000002</c:v>
                </c:pt>
                <c:pt idx="538">
                  <c:v>95.195899999999995</c:v>
                </c:pt>
                <c:pt idx="539">
                  <c:v>98.239699999999999</c:v>
                </c:pt>
                <c:pt idx="540">
                  <c:v>112.55789900000001</c:v>
                </c:pt>
                <c:pt idx="541">
                  <c:v>117.712898</c:v>
                </c:pt>
                <c:pt idx="542">
                  <c:v>111.930099</c:v>
                </c:pt>
                <c:pt idx="543">
                  <c:v>116.53040300000001</c:v>
                </c:pt>
                <c:pt idx="544">
                  <c:v>121.905602</c:v>
                </c:pt>
                <c:pt idx="545">
                  <c:v>106.214798</c:v>
                </c:pt>
                <c:pt idx="546">
                  <c:v>106.173897</c:v>
                </c:pt>
                <c:pt idx="547">
                  <c:v>101.172997</c:v>
                </c:pt>
                <c:pt idx="548">
                  <c:v>105.427696</c:v>
                </c:pt>
                <c:pt idx="549">
                  <c:v>106.987801</c:v>
                </c:pt>
                <c:pt idx="550">
                  <c:v>99.289199999999994</c:v>
                </c:pt>
                <c:pt idx="551">
                  <c:v>103.93650100000001</c:v>
                </c:pt>
                <c:pt idx="552">
                  <c:v>102.911903</c:v>
                </c:pt>
                <c:pt idx="553">
                  <c:v>100.86799600000001</c:v>
                </c:pt>
                <c:pt idx="554">
                  <c:v>103.809303</c:v>
                </c:pt>
                <c:pt idx="555">
                  <c:v>100.627701</c:v>
                </c:pt>
                <c:pt idx="556">
                  <c:v>83.695396000000002</c:v>
                </c:pt>
                <c:pt idx="557">
                  <c:v>80.942902000000004</c:v>
                </c:pt>
                <c:pt idx="558">
                  <c:v>87.731399999999994</c:v>
                </c:pt>
                <c:pt idx="559">
                  <c:v>76.545997999999997</c:v>
                </c:pt>
                <c:pt idx="560">
                  <c:v>85.475898999999998</c:v>
                </c:pt>
                <c:pt idx="561">
                  <c:v>92.657996999999995</c:v>
                </c:pt>
                <c:pt idx="562">
                  <c:v>105.87449599999999</c:v>
                </c:pt>
                <c:pt idx="563">
                  <c:v>103.461304</c:v>
                </c:pt>
                <c:pt idx="564">
                  <c:v>96.458702000000002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Sheet2!$R$2</c:f>
              <c:strCache>
                <c:ptCount val="1"/>
                <c:pt idx="0">
                  <c:v>v20+diff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Sheet2!$R$3:$R$568</c:f>
              <c:numCache>
                <c:formatCode>General</c:formatCode>
                <c:ptCount val="566"/>
                <c:pt idx="0">
                  <c:v>436.06700000000001</c:v>
                </c:pt>
                <c:pt idx="1">
                  <c:v>440.35479999999995</c:v>
                </c:pt>
                <c:pt idx="2">
                  <c:v>422.85919999999999</c:v>
                </c:pt>
                <c:pt idx="3">
                  <c:v>401.75710000000004</c:v>
                </c:pt>
                <c:pt idx="4">
                  <c:v>425.0788</c:v>
                </c:pt>
                <c:pt idx="5">
                  <c:v>437.1902</c:v>
                </c:pt>
                <c:pt idx="6">
                  <c:v>434.2389</c:v>
                </c:pt>
                <c:pt idx="7">
                  <c:v>435.51639999999998</c:v>
                </c:pt>
                <c:pt idx="8">
                  <c:v>428.00080000000003</c:v>
                </c:pt>
                <c:pt idx="9">
                  <c:v>425.66460000000001</c:v>
                </c:pt>
                <c:pt idx="10">
                  <c:v>407.7731</c:v>
                </c:pt>
                <c:pt idx="11">
                  <c:v>409.8288</c:v>
                </c:pt>
                <c:pt idx="12">
                  <c:v>390.97119999999995</c:v>
                </c:pt>
                <c:pt idx="13">
                  <c:v>391.29129999999998</c:v>
                </c:pt>
                <c:pt idx="14">
                  <c:v>390.4821</c:v>
                </c:pt>
                <c:pt idx="15">
                  <c:v>392.45569999999998</c:v>
                </c:pt>
                <c:pt idx="16">
                  <c:v>374.63630000000001</c:v>
                </c:pt>
                <c:pt idx="17">
                  <c:v>370.12119999999999</c:v>
                </c:pt>
                <c:pt idx="18">
                  <c:v>362.13369999999998</c:v>
                </c:pt>
                <c:pt idx="19">
                  <c:v>360.2978</c:v>
                </c:pt>
                <c:pt idx="20">
                  <c:v>363.67269999999996</c:v>
                </c:pt>
                <c:pt idx="21">
                  <c:v>367.3562</c:v>
                </c:pt>
                <c:pt idx="22">
                  <c:v>364.12790000000001</c:v>
                </c:pt>
                <c:pt idx="23">
                  <c:v>349.57369999999997</c:v>
                </c:pt>
                <c:pt idx="24">
                  <c:v>334.4504</c:v>
                </c:pt>
                <c:pt idx="25">
                  <c:v>362.38319999999999</c:v>
                </c:pt>
                <c:pt idx="26">
                  <c:v>359.94720000000001</c:v>
                </c:pt>
                <c:pt idx="27">
                  <c:v>360.98419999999999</c:v>
                </c:pt>
                <c:pt idx="28">
                  <c:v>362.18639999999999</c:v>
                </c:pt>
                <c:pt idx="29">
                  <c:v>363.28829999999999</c:v>
                </c:pt>
                <c:pt idx="30">
                  <c:v>360.16969999999998</c:v>
                </c:pt>
                <c:pt idx="31">
                  <c:v>368.75479999999999</c:v>
                </c:pt>
                <c:pt idx="32">
                  <c:v>365.22719999999998</c:v>
                </c:pt>
                <c:pt idx="33">
                  <c:v>375.09460000000001</c:v>
                </c:pt>
                <c:pt idx="34">
                  <c:v>378.3759</c:v>
                </c:pt>
                <c:pt idx="35">
                  <c:v>367.68450000000001</c:v>
                </c:pt>
                <c:pt idx="36">
                  <c:v>365.42849999999999</c:v>
                </c:pt>
                <c:pt idx="37">
                  <c:v>378.55309999999997</c:v>
                </c:pt>
                <c:pt idx="38">
                  <c:v>386.464</c:v>
                </c:pt>
                <c:pt idx="39">
                  <c:v>376.31970000000001</c:v>
                </c:pt>
                <c:pt idx="40">
                  <c:v>371.84829999999999</c:v>
                </c:pt>
                <c:pt idx="41">
                  <c:v>382.46249999999998</c:v>
                </c:pt>
                <c:pt idx="42">
                  <c:v>378.93979999999999</c:v>
                </c:pt>
                <c:pt idx="43">
                  <c:v>380.02600000000001</c:v>
                </c:pt>
                <c:pt idx="44">
                  <c:v>365.7704</c:v>
                </c:pt>
                <c:pt idx="45">
                  <c:v>363.95639999999997</c:v>
                </c:pt>
                <c:pt idx="46">
                  <c:v>368.73820000000001</c:v>
                </c:pt>
                <c:pt idx="47">
                  <c:v>367.05549999999999</c:v>
                </c:pt>
                <c:pt idx="48">
                  <c:v>364.87569999999999</c:v>
                </c:pt>
                <c:pt idx="49">
                  <c:v>369.95060000000001</c:v>
                </c:pt>
                <c:pt idx="50">
                  <c:v>369.28440000000001</c:v>
                </c:pt>
                <c:pt idx="51">
                  <c:v>380.30029999999999</c:v>
                </c:pt>
                <c:pt idx="52">
                  <c:v>382.53379999999999</c:v>
                </c:pt>
                <c:pt idx="53">
                  <c:v>380.75790000000001</c:v>
                </c:pt>
                <c:pt idx="54">
                  <c:v>380.50170000000003</c:v>
                </c:pt>
                <c:pt idx="55">
                  <c:v>371.94819999999999</c:v>
                </c:pt>
                <c:pt idx="56">
                  <c:v>355.82920000000001</c:v>
                </c:pt>
                <c:pt idx="57">
                  <c:v>358.60910000000001</c:v>
                </c:pt>
                <c:pt idx="58">
                  <c:v>358.88249999999999</c:v>
                </c:pt>
                <c:pt idx="59">
                  <c:v>341.9864</c:v>
                </c:pt>
                <c:pt idx="60">
                  <c:v>354.07429999999999</c:v>
                </c:pt>
                <c:pt idx="61">
                  <c:v>356.7946</c:v>
                </c:pt>
                <c:pt idx="62">
                  <c:v>359.38479999999998</c:v>
                </c:pt>
                <c:pt idx="63">
                  <c:v>356.87059999999997</c:v>
                </c:pt>
                <c:pt idx="64">
                  <c:v>357.60309999999998</c:v>
                </c:pt>
                <c:pt idx="65">
                  <c:v>356.06950000000001</c:v>
                </c:pt>
                <c:pt idx="66">
                  <c:v>359.15570000000002</c:v>
                </c:pt>
                <c:pt idx="67">
                  <c:v>360.6309</c:v>
                </c:pt>
                <c:pt idx="68">
                  <c:v>360.18180000000001</c:v>
                </c:pt>
                <c:pt idx="69">
                  <c:v>357.25380000000001</c:v>
                </c:pt>
                <c:pt idx="70">
                  <c:v>346.84399999999999</c:v>
                </c:pt>
                <c:pt idx="71">
                  <c:v>351.45089999999999</c:v>
                </c:pt>
                <c:pt idx="72">
                  <c:v>344.41309999999999</c:v>
                </c:pt>
                <c:pt idx="73">
                  <c:v>344.56970000000001</c:v>
                </c:pt>
                <c:pt idx="74">
                  <c:v>351.20169999999996</c:v>
                </c:pt>
                <c:pt idx="75">
                  <c:v>338.3947</c:v>
                </c:pt>
                <c:pt idx="76">
                  <c:v>337.14030000000002</c:v>
                </c:pt>
                <c:pt idx="77">
                  <c:v>343.62469999999996</c:v>
                </c:pt>
                <c:pt idx="78">
                  <c:v>345.17070000000001</c:v>
                </c:pt>
                <c:pt idx="79">
                  <c:v>352.69549999999998</c:v>
                </c:pt>
                <c:pt idx="80">
                  <c:v>348.71479999999997</c:v>
                </c:pt>
                <c:pt idx="81">
                  <c:v>346.52440000000001</c:v>
                </c:pt>
                <c:pt idx="82">
                  <c:v>348.30849999999998</c:v>
                </c:pt>
                <c:pt idx="83">
                  <c:v>322.0077</c:v>
                </c:pt>
                <c:pt idx="84">
                  <c:v>326.06150000000002</c:v>
                </c:pt>
                <c:pt idx="85">
                  <c:v>325.8451</c:v>
                </c:pt>
                <c:pt idx="86">
                  <c:v>322.18439999999998</c:v>
                </c:pt>
                <c:pt idx="87">
                  <c:v>323.41449999999998</c:v>
                </c:pt>
                <c:pt idx="88">
                  <c:v>330.1413</c:v>
                </c:pt>
                <c:pt idx="89">
                  <c:v>336.26929999999999</c:v>
                </c:pt>
                <c:pt idx="90">
                  <c:v>330.98820000000001</c:v>
                </c:pt>
                <c:pt idx="91">
                  <c:v>337.65300000000002</c:v>
                </c:pt>
                <c:pt idx="92">
                  <c:v>338.23649999999998</c:v>
                </c:pt>
                <c:pt idx="93">
                  <c:v>333.46069999999997</c:v>
                </c:pt>
                <c:pt idx="94">
                  <c:v>333.81920000000002</c:v>
                </c:pt>
                <c:pt idx="95">
                  <c:v>341.37909999999999</c:v>
                </c:pt>
                <c:pt idx="96">
                  <c:v>347.4126</c:v>
                </c:pt>
                <c:pt idx="97">
                  <c:v>344.10699999999997</c:v>
                </c:pt>
                <c:pt idx="98">
                  <c:v>354.17380000000003</c:v>
                </c:pt>
                <c:pt idx="99">
                  <c:v>341.774</c:v>
                </c:pt>
                <c:pt idx="100">
                  <c:v>343.04640000000001</c:v>
                </c:pt>
                <c:pt idx="101">
                  <c:v>340.86220000000003</c:v>
                </c:pt>
                <c:pt idx="102">
                  <c:v>345.21620000000001</c:v>
                </c:pt>
                <c:pt idx="103">
                  <c:v>345.96969999999999</c:v>
                </c:pt>
                <c:pt idx="104">
                  <c:v>338.01560000000001</c:v>
                </c:pt>
                <c:pt idx="105">
                  <c:v>344.18369999999999</c:v>
                </c:pt>
                <c:pt idx="106">
                  <c:v>335.45119999999997</c:v>
                </c:pt>
                <c:pt idx="107">
                  <c:v>337.8877</c:v>
                </c:pt>
                <c:pt idx="108">
                  <c:v>338.97829999999999</c:v>
                </c:pt>
                <c:pt idx="109">
                  <c:v>334.32690000000002</c:v>
                </c:pt>
                <c:pt idx="110">
                  <c:v>328.98849999999999</c:v>
                </c:pt>
                <c:pt idx="111">
                  <c:v>326.80380000000002</c:v>
                </c:pt>
                <c:pt idx="112">
                  <c:v>322.27929999999998</c:v>
                </c:pt>
                <c:pt idx="113">
                  <c:v>321.73039999999997</c:v>
                </c:pt>
                <c:pt idx="114">
                  <c:v>315.76779999999997</c:v>
                </c:pt>
                <c:pt idx="115">
                  <c:v>316.12040000000002</c:v>
                </c:pt>
                <c:pt idx="116">
                  <c:v>314.79019999999997</c:v>
                </c:pt>
                <c:pt idx="117">
                  <c:v>324.45150000000001</c:v>
                </c:pt>
                <c:pt idx="118">
                  <c:v>327.94299999999998</c:v>
                </c:pt>
                <c:pt idx="119">
                  <c:v>324.8313</c:v>
                </c:pt>
                <c:pt idx="120">
                  <c:v>320.70670000000001</c:v>
                </c:pt>
                <c:pt idx="121">
                  <c:v>318.7561</c:v>
                </c:pt>
                <c:pt idx="122">
                  <c:v>325.51569999999998</c:v>
                </c:pt>
                <c:pt idx="123">
                  <c:v>323.77300000000002</c:v>
                </c:pt>
                <c:pt idx="124">
                  <c:v>319.67719999999997</c:v>
                </c:pt>
                <c:pt idx="125">
                  <c:v>316.59640000000002</c:v>
                </c:pt>
                <c:pt idx="126">
                  <c:v>315.80180000000001</c:v>
                </c:pt>
                <c:pt idx="127">
                  <c:v>306.35879999999997</c:v>
                </c:pt>
                <c:pt idx="128">
                  <c:v>301.24279999999999</c:v>
                </c:pt>
                <c:pt idx="129">
                  <c:v>299.00709999999998</c:v>
                </c:pt>
                <c:pt idx="130">
                  <c:v>298.59749999999997</c:v>
                </c:pt>
                <c:pt idx="131">
                  <c:v>293.54269999999997</c:v>
                </c:pt>
                <c:pt idx="132">
                  <c:v>291.66179999999997</c:v>
                </c:pt>
                <c:pt idx="133">
                  <c:v>293.31360000000001</c:v>
                </c:pt>
                <c:pt idx="134">
                  <c:v>295.31049999999999</c:v>
                </c:pt>
                <c:pt idx="135">
                  <c:v>295.00459999999998</c:v>
                </c:pt>
                <c:pt idx="136">
                  <c:v>290.23989999999998</c:v>
                </c:pt>
                <c:pt idx="137">
                  <c:v>283.72159999999997</c:v>
                </c:pt>
                <c:pt idx="138">
                  <c:v>295.62790000000001</c:v>
                </c:pt>
                <c:pt idx="139">
                  <c:v>289.3698</c:v>
                </c:pt>
                <c:pt idx="140">
                  <c:v>287.0788</c:v>
                </c:pt>
                <c:pt idx="141">
                  <c:v>290.87610000000001</c:v>
                </c:pt>
                <c:pt idx="142">
                  <c:v>276.6019</c:v>
                </c:pt>
                <c:pt idx="143">
                  <c:v>269.53199999999998</c:v>
                </c:pt>
                <c:pt idx="144">
                  <c:v>264.07060000000001</c:v>
                </c:pt>
                <c:pt idx="145">
                  <c:v>259.02330000000001</c:v>
                </c:pt>
                <c:pt idx="146">
                  <c:v>254.87529999999998</c:v>
                </c:pt>
                <c:pt idx="147">
                  <c:v>250.18219999999999</c:v>
                </c:pt>
                <c:pt idx="148">
                  <c:v>241.4599</c:v>
                </c:pt>
                <c:pt idx="149">
                  <c:v>235.95749999999998</c:v>
                </c:pt>
                <c:pt idx="150">
                  <c:v>239.93689999999998</c:v>
                </c:pt>
                <c:pt idx="151">
                  <c:v>242.62860000000001</c:v>
                </c:pt>
                <c:pt idx="152">
                  <c:v>244.7183</c:v>
                </c:pt>
                <c:pt idx="153">
                  <c:v>244.78129999999999</c:v>
                </c:pt>
                <c:pt idx="154">
                  <c:v>240.17769999999999</c:v>
                </c:pt>
                <c:pt idx="155">
                  <c:v>239.29989999999998</c:v>
                </c:pt>
                <c:pt idx="156">
                  <c:v>230.70310000000001</c:v>
                </c:pt>
                <c:pt idx="157">
                  <c:v>221.68599999999998</c:v>
                </c:pt>
                <c:pt idx="158">
                  <c:v>221.7045</c:v>
                </c:pt>
                <c:pt idx="159">
                  <c:v>227.4554</c:v>
                </c:pt>
                <c:pt idx="160">
                  <c:v>225.6198</c:v>
                </c:pt>
                <c:pt idx="161">
                  <c:v>230.35499999999999</c:v>
                </c:pt>
                <c:pt idx="162">
                  <c:v>230.4485</c:v>
                </c:pt>
                <c:pt idx="163">
                  <c:v>233.40479999999999</c:v>
                </c:pt>
                <c:pt idx="164">
                  <c:v>230.27179999999998</c:v>
                </c:pt>
                <c:pt idx="165">
                  <c:v>234.27769999999998</c:v>
                </c:pt>
                <c:pt idx="166">
                  <c:v>235.40090000000001</c:v>
                </c:pt>
                <c:pt idx="167">
                  <c:v>239.6414</c:v>
                </c:pt>
                <c:pt idx="168">
                  <c:v>248.2577</c:v>
                </c:pt>
                <c:pt idx="169">
                  <c:v>254.4486</c:v>
                </c:pt>
                <c:pt idx="170">
                  <c:v>256.30129999999997</c:v>
                </c:pt>
                <c:pt idx="171">
                  <c:v>248.80769999999998</c:v>
                </c:pt>
                <c:pt idx="172">
                  <c:v>247.81559999999999</c:v>
                </c:pt>
                <c:pt idx="173">
                  <c:v>253.2544</c:v>
                </c:pt>
                <c:pt idx="174">
                  <c:v>257.90309999999999</c:v>
                </c:pt>
                <c:pt idx="175">
                  <c:v>245.59739999999999</c:v>
                </c:pt>
                <c:pt idx="176">
                  <c:v>247.54589999999999</c:v>
                </c:pt>
                <c:pt idx="177">
                  <c:v>250.821</c:v>
                </c:pt>
                <c:pt idx="178">
                  <c:v>255.2602</c:v>
                </c:pt>
                <c:pt idx="179">
                  <c:v>258.2079</c:v>
                </c:pt>
                <c:pt idx="180">
                  <c:v>266.6431</c:v>
                </c:pt>
                <c:pt idx="181">
                  <c:v>264.47129999999999</c:v>
                </c:pt>
                <c:pt idx="182">
                  <c:v>263.96780000000001</c:v>
                </c:pt>
                <c:pt idx="183">
                  <c:v>267.44619999999998</c:v>
                </c:pt>
                <c:pt idx="184">
                  <c:v>270.87919999999997</c:v>
                </c:pt>
                <c:pt idx="185">
                  <c:v>270.8501</c:v>
                </c:pt>
                <c:pt idx="186">
                  <c:v>265.34839999999997</c:v>
                </c:pt>
                <c:pt idx="187">
                  <c:v>264.21659999999997</c:v>
                </c:pt>
                <c:pt idx="188">
                  <c:v>265.80950000000001</c:v>
                </c:pt>
                <c:pt idx="189">
                  <c:v>264.90569999999997</c:v>
                </c:pt>
                <c:pt idx="190">
                  <c:v>251.11509999999998</c:v>
                </c:pt>
                <c:pt idx="191">
                  <c:v>247.39759999999998</c:v>
                </c:pt>
                <c:pt idx="192">
                  <c:v>244.45429999999999</c:v>
                </c:pt>
                <c:pt idx="193">
                  <c:v>251.10720000000001</c:v>
                </c:pt>
                <c:pt idx="194">
                  <c:v>251.48660000000001</c:v>
                </c:pt>
                <c:pt idx="195">
                  <c:v>250.21690000000001</c:v>
                </c:pt>
                <c:pt idx="196">
                  <c:v>243.7466</c:v>
                </c:pt>
                <c:pt idx="197">
                  <c:v>242.97549999999998</c:v>
                </c:pt>
                <c:pt idx="198">
                  <c:v>224.29769999999999</c:v>
                </c:pt>
                <c:pt idx="199">
                  <c:v>215.52249999999998</c:v>
                </c:pt>
                <c:pt idx="200">
                  <c:v>212.2525</c:v>
                </c:pt>
                <c:pt idx="201">
                  <c:v>216.45959999999999</c:v>
                </c:pt>
                <c:pt idx="202">
                  <c:v>216.4306</c:v>
                </c:pt>
                <c:pt idx="203">
                  <c:v>210.09879999999998</c:v>
                </c:pt>
                <c:pt idx="204">
                  <c:v>215.96359999999999</c:v>
                </c:pt>
                <c:pt idx="205">
                  <c:v>219.90549999999999</c:v>
                </c:pt>
                <c:pt idx="206">
                  <c:v>226.67249999999999</c:v>
                </c:pt>
                <c:pt idx="207">
                  <c:v>226.84729999999999</c:v>
                </c:pt>
                <c:pt idx="208">
                  <c:v>231.60139999999998</c:v>
                </c:pt>
                <c:pt idx="209">
                  <c:v>243.95499999999998</c:v>
                </c:pt>
                <c:pt idx="210">
                  <c:v>242.12989999999999</c:v>
                </c:pt>
                <c:pt idx="211">
                  <c:v>236.1268</c:v>
                </c:pt>
                <c:pt idx="212">
                  <c:v>237.78620000000001</c:v>
                </c:pt>
                <c:pt idx="213">
                  <c:v>233.99959999999999</c:v>
                </c:pt>
                <c:pt idx="214">
                  <c:v>225.8312</c:v>
                </c:pt>
                <c:pt idx="215">
                  <c:v>221.18989999999999</c:v>
                </c:pt>
                <c:pt idx="216">
                  <c:v>219.1232</c:v>
                </c:pt>
                <c:pt idx="217">
                  <c:v>218.0771</c:v>
                </c:pt>
                <c:pt idx="218">
                  <c:v>224.1524</c:v>
                </c:pt>
                <c:pt idx="219">
                  <c:v>210.67829999999998</c:v>
                </c:pt>
                <c:pt idx="220">
                  <c:v>210.28389999999999</c:v>
                </c:pt>
                <c:pt idx="221">
                  <c:v>198.55019999999999</c:v>
                </c:pt>
                <c:pt idx="222">
                  <c:v>208.96039999999999</c:v>
                </c:pt>
                <c:pt idx="223">
                  <c:v>214.52099999999999</c:v>
                </c:pt>
                <c:pt idx="224">
                  <c:v>224.2062</c:v>
                </c:pt>
                <c:pt idx="225">
                  <c:v>220.54419999999999</c:v>
                </c:pt>
                <c:pt idx="226">
                  <c:v>228.8458</c:v>
                </c:pt>
                <c:pt idx="227">
                  <c:v>237.6823</c:v>
                </c:pt>
                <c:pt idx="228">
                  <c:v>224.4288</c:v>
                </c:pt>
                <c:pt idx="229">
                  <c:v>247.99029999999999</c:v>
                </c:pt>
                <c:pt idx="230">
                  <c:v>252.46439999999998</c:v>
                </c:pt>
                <c:pt idx="231">
                  <c:v>255.70679999999999</c:v>
                </c:pt>
                <c:pt idx="232">
                  <c:v>263.60309999999998</c:v>
                </c:pt>
                <c:pt idx="233">
                  <c:v>264.65109999999999</c:v>
                </c:pt>
                <c:pt idx="234">
                  <c:v>247.48740000000001</c:v>
                </c:pt>
                <c:pt idx="235">
                  <c:v>234.9434</c:v>
                </c:pt>
                <c:pt idx="236">
                  <c:v>228.6618</c:v>
                </c:pt>
                <c:pt idx="237">
                  <c:v>224.94579999999999</c:v>
                </c:pt>
                <c:pt idx="238">
                  <c:v>214.1523</c:v>
                </c:pt>
                <c:pt idx="239">
                  <c:v>217.94329999999999</c:v>
                </c:pt>
                <c:pt idx="240">
                  <c:v>208.715</c:v>
                </c:pt>
                <c:pt idx="241">
                  <c:v>200.95820000000001</c:v>
                </c:pt>
                <c:pt idx="242">
                  <c:v>195.16849999999999</c:v>
                </c:pt>
                <c:pt idx="243">
                  <c:v>191.94900000000001</c:v>
                </c:pt>
                <c:pt idx="244">
                  <c:v>190.63049999999998</c:v>
                </c:pt>
                <c:pt idx="245">
                  <c:v>194.79809999999998</c:v>
                </c:pt>
                <c:pt idx="246">
                  <c:v>202.9579</c:v>
                </c:pt>
                <c:pt idx="247">
                  <c:v>203.44569999999999</c:v>
                </c:pt>
                <c:pt idx="248">
                  <c:v>203.2064</c:v>
                </c:pt>
                <c:pt idx="249">
                  <c:v>198.2209</c:v>
                </c:pt>
                <c:pt idx="250">
                  <c:v>202.23149999999998</c:v>
                </c:pt>
                <c:pt idx="251">
                  <c:v>197.5427</c:v>
                </c:pt>
                <c:pt idx="252">
                  <c:v>194.19919999999999</c:v>
                </c:pt>
                <c:pt idx="253">
                  <c:v>194.70650000000001</c:v>
                </c:pt>
                <c:pt idx="254">
                  <c:v>192.68680000000001</c:v>
                </c:pt>
                <c:pt idx="255">
                  <c:v>186.99889999999999</c:v>
                </c:pt>
                <c:pt idx="256">
                  <c:v>181.43939999999998</c:v>
                </c:pt>
                <c:pt idx="257">
                  <c:v>177.1891</c:v>
                </c:pt>
                <c:pt idx="258">
                  <c:v>179.18099999999998</c:v>
                </c:pt>
                <c:pt idx="259">
                  <c:v>184.4008</c:v>
                </c:pt>
                <c:pt idx="260">
                  <c:v>183.66219999999998</c:v>
                </c:pt>
                <c:pt idx="261">
                  <c:v>176.7056</c:v>
                </c:pt>
                <c:pt idx="262">
                  <c:v>168.56610000000001</c:v>
                </c:pt>
                <c:pt idx="263">
                  <c:v>150.8415</c:v>
                </c:pt>
                <c:pt idx="264">
                  <c:v>144.39080000000001</c:v>
                </c:pt>
                <c:pt idx="265">
                  <c:v>150.2294</c:v>
                </c:pt>
                <c:pt idx="266">
                  <c:v>151.15309999999999</c:v>
                </c:pt>
                <c:pt idx="267">
                  <c:v>153.93729999999999</c:v>
                </c:pt>
                <c:pt idx="268">
                  <c:v>147.39589999999998</c:v>
                </c:pt>
                <c:pt idx="269">
                  <c:v>154.4769</c:v>
                </c:pt>
                <c:pt idx="270">
                  <c:v>160.2585</c:v>
                </c:pt>
                <c:pt idx="271">
                  <c:v>170.1848</c:v>
                </c:pt>
                <c:pt idx="272">
                  <c:v>155.60969999999998</c:v>
                </c:pt>
                <c:pt idx="273">
                  <c:v>140.54730000000001</c:v>
                </c:pt>
                <c:pt idx="274">
                  <c:v>134.22710000000001</c:v>
                </c:pt>
                <c:pt idx="275">
                  <c:v>155.2499</c:v>
                </c:pt>
                <c:pt idx="276">
                  <c:v>143.64839999999998</c:v>
                </c:pt>
                <c:pt idx="277">
                  <c:v>135.64359999999999</c:v>
                </c:pt>
                <c:pt idx="278">
                  <c:v>131.636</c:v>
                </c:pt>
                <c:pt idx="279">
                  <c:v>135.42169999999999</c:v>
                </c:pt>
                <c:pt idx="280">
                  <c:v>135.8048</c:v>
                </c:pt>
                <c:pt idx="281">
                  <c:v>122.85479999999998</c:v>
                </c:pt>
                <c:pt idx="282">
                  <c:v>108.65809999999999</c:v>
                </c:pt>
                <c:pt idx="283">
                  <c:v>108.964</c:v>
                </c:pt>
                <c:pt idx="284">
                  <c:v>121.50889999999998</c:v>
                </c:pt>
                <c:pt idx="285">
                  <c:v>151.20150000000001</c:v>
                </c:pt>
                <c:pt idx="286">
                  <c:v>161.0762</c:v>
                </c:pt>
                <c:pt idx="287">
                  <c:v>188.41239999999999</c:v>
                </c:pt>
                <c:pt idx="288">
                  <c:v>212.0102</c:v>
                </c:pt>
                <c:pt idx="289">
                  <c:v>207.52170000000001</c:v>
                </c:pt>
                <c:pt idx="290">
                  <c:v>226.48309999999998</c:v>
                </c:pt>
                <c:pt idx="291">
                  <c:v>212.0667</c:v>
                </c:pt>
                <c:pt idx="292">
                  <c:v>222.3802</c:v>
                </c:pt>
                <c:pt idx="293">
                  <c:v>247.8398</c:v>
                </c:pt>
                <c:pt idx="294">
                  <c:v>242.30279999999999</c:v>
                </c:pt>
                <c:pt idx="295">
                  <c:v>254.8467</c:v>
                </c:pt>
                <c:pt idx="296">
                  <c:v>265.23789999999997</c:v>
                </c:pt>
                <c:pt idx="297">
                  <c:v>268.67939999999999</c:v>
                </c:pt>
                <c:pt idx="298">
                  <c:v>281.8526</c:v>
                </c:pt>
                <c:pt idx="299">
                  <c:v>260.35410000000002</c:v>
                </c:pt>
                <c:pt idx="300">
                  <c:v>268.69400000000002</c:v>
                </c:pt>
                <c:pt idx="301">
                  <c:v>255.6225</c:v>
                </c:pt>
                <c:pt idx="302">
                  <c:v>209.70779999999999</c:v>
                </c:pt>
                <c:pt idx="303">
                  <c:v>194.66579999999999</c:v>
                </c:pt>
                <c:pt idx="304">
                  <c:v>175.8622</c:v>
                </c:pt>
                <c:pt idx="305">
                  <c:v>139.89170000000001</c:v>
                </c:pt>
                <c:pt idx="306">
                  <c:v>146.67009999999999</c:v>
                </c:pt>
                <c:pt idx="307">
                  <c:v>147.2251</c:v>
                </c:pt>
                <c:pt idx="308">
                  <c:v>147.47789999999998</c:v>
                </c:pt>
                <c:pt idx="309">
                  <c:v>165.72210000000001</c:v>
                </c:pt>
                <c:pt idx="310">
                  <c:v>157.80270000000002</c:v>
                </c:pt>
                <c:pt idx="311">
                  <c:v>128.39339999999999</c:v>
                </c:pt>
                <c:pt idx="312">
                  <c:v>142.90459999999999</c:v>
                </c:pt>
                <c:pt idx="313">
                  <c:v>122.8561</c:v>
                </c:pt>
                <c:pt idx="314">
                  <c:v>121.2499</c:v>
                </c:pt>
                <c:pt idx="315">
                  <c:v>123.87729999999999</c:v>
                </c:pt>
                <c:pt idx="316">
                  <c:v>142.71549999999999</c:v>
                </c:pt>
                <c:pt idx="317">
                  <c:v>133.495</c:v>
                </c:pt>
                <c:pt idx="318">
                  <c:v>121.53649999999999</c:v>
                </c:pt>
                <c:pt idx="319">
                  <c:v>110.36789999999999</c:v>
                </c:pt>
                <c:pt idx="320">
                  <c:v>100.1935</c:v>
                </c:pt>
                <c:pt idx="321">
                  <c:v>105.6037</c:v>
                </c:pt>
                <c:pt idx="322">
                  <c:v>107.27439999999999</c:v>
                </c:pt>
                <c:pt idx="323">
                  <c:v>112.1447</c:v>
                </c:pt>
                <c:pt idx="324">
                  <c:v>121.05959999999999</c:v>
                </c:pt>
                <c:pt idx="325">
                  <c:v>112.98220000000001</c:v>
                </c:pt>
                <c:pt idx="326">
                  <c:v>110.4409</c:v>
                </c:pt>
                <c:pt idx="327">
                  <c:v>109.35319999999999</c:v>
                </c:pt>
                <c:pt idx="328">
                  <c:v>107.67189999999999</c:v>
                </c:pt>
                <c:pt idx="329">
                  <c:v>110.31020000000001</c:v>
                </c:pt>
                <c:pt idx="330">
                  <c:v>118.2303</c:v>
                </c:pt>
                <c:pt idx="331">
                  <c:v>108.9658</c:v>
                </c:pt>
                <c:pt idx="332">
                  <c:v>142.19749999999999</c:v>
                </c:pt>
                <c:pt idx="333">
                  <c:v>124.9949</c:v>
                </c:pt>
                <c:pt idx="334">
                  <c:v>116.66460000000001</c:v>
                </c:pt>
                <c:pt idx="335">
                  <c:v>115.733</c:v>
                </c:pt>
                <c:pt idx="336">
                  <c:v>106.96949999999998</c:v>
                </c:pt>
                <c:pt idx="337">
                  <c:v>112.90449999999998</c:v>
                </c:pt>
                <c:pt idx="338">
                  <c:v>118.4034</c:v>
                </c:pt>
                <c:pt idx="339">
                  <c:v>91.902600000000007</c:v>
                </c:pt>
                <c:pt idx="340">
                  <c:v>93.838799999999992</c:v>
                </c:pt>
                <c:pt idx="341">
                  <c:v>100.93289999999999</c:v>
                </c:pt>
                <c:pt idx="342">
                  <c:v>86.986099999999993</c:v>
                </c:pt>
                <c:pt idx="343">
                  <c:v>87.050899999999984</c:v>
                </c:pt>
                <c:pt idx="344">
                  <c:v>96.793800000000005</c:v>
                </c:pt>
                <c:pt idx="345">
                  <c:v>100.78309999999999</c:v>
                </c:pt>
                <c:pt idx="346">
                  <c:v>106.19919999999999</c:v>
                </c:pt>
                <c:pt idx="347">
                  <c:v>100.84100000000001</c:v>
                </c:pt>
                <c:pt idx="348">
                  <c:v>107.7285</c:v>
                </c:pt>
                <c:pt idx="349">
                  <c:v>127.0942</c:v>
                </c:pt>
                <c:pt idx="350">
                  <c:v>127.81709999999998</c:v>
                </c:pt>
                <c:pt idx="351">
                  <c:v>126.19739999999999</c:v>
                </c:pt>
                <c:pt idx="352">
                  <c:v>120.62909999999999</c:v>
                </c:pt>
                <c:pt idx="353">
                  <c:v>119.77670000000001</c:v>
                </c:pt>
                <c:pt idx="354">
                  <c:v>104.65959999999998</c:v>
                </c:pt>
                <c:pt idx="355">
                  <c:v>95.966700000000003</c:v>
                </c:pt>
                <c:pt idx="356">
                  <c:v>91.195899999999995</c:v>
                </c:pt>
                <c:pt idx="357">
                  <c:v>92.018200000000007</c:v>
                </c:pt>
                <c:pt idx="358">
                  <c:v>86.51169999999999</c:v>
                </c:pt>
                <c:pt idx="359">
                  <c:v>81.130099999999999</c:v>
                </c:pt>
                <c:pt idx="360">
                  <c:v>79.112799999999993</c:v>
                </c:pt>
                <c:pt idx="361">
                  <c:v>72.536100000000005</c:v>
                </c:pt>
                <c:pt idx="362">
                  <c:v>72.020099999999985</c:v>
                </c:pt>
                <c:pt idx="363">
                  <c:v>68.014399999999995</c:v>
                </c:pt>
                <c:pt idx="364">
                  <c:v>65.1935</c:v>
                </c:pt>
                <c:pt idx="365">
                  <c:v>63.956799999999987</c:v>
                </c:pt>
                <c:pt idx="366">
                  <c:v>52.555099999999982</c:v>
                </c:pt>
                <c:pt idx="367">
                  <c:v>54.850999999999999</c:v>
                </c:pt>
                <c:pt idx="368">
                  <c:v>61.36099999999999</c:v>
                </c:pt>
                <c:pt idx="369">
                  <c:v>65.836500000000001</c:v>
                </c:pt>
                <c:pt idx="370">
                  <c:v>71.634600000000006</c:v>
                </c:pt>
                <c:pt idx="371">
                  <c:v>73.752600000000001</c:v>
                </c:pt>
                <c:pt idx="372">
                  <c:v>86.02709999999999</c:v>
                </c:pt>
                <c:pt idx="373">
                  <c:v>91.216800000000006</c:v>
                </c:pt>
                <c:pt idx="374">
                  <c:v>76.507900000000006</c:v>
                </c:pt>
                <c:pt idx="375">
                  <c:v>79.707799999999992</c:v>
                </c:pt>
                <c:pt idx="376">
                  <c:v>74.353499999999997</c:v>
                </c:pt>
                <c:pt idx="377">
                  <c:v>76.405100000000004</c:v>
                </c:pt>
                <c:pt idx="378">
                  <c:v>77.4221</c:v>
                </c:pt>
                <c:pt idx="379">
                  <c:v>64.877399999999994</c:v>
                </c:pt>
                <c:pt idx="380">
                  <c:v>73.061199999999985</c:v>
                </c:pt>
                <c:pt idx="381">
                  <c:v>71.417100000000005</c:v>
                </c:pt>
                <c:pt idx="382">
                  <c:v>74.355500000000006</c:v>
                </c:pt>
                <c:pt idx="383">
                  <c:v>68.329099999999983</c:v>
                </c:pt>
                <c:pt idx="384">
                  <c:v>76.124499999999983</c:v>
                </c:pt>
                <c:pt idx="385">
                  <c:v>81.312999999999988</c:v>
                </c:pt>
                <c:pt idx="386">
                  <c:v>88.502899999999983</c:v>
                </c:pt>
                <c:pt idx="387">
                  <c:v>84.867500000000007</c:v>
                </c:pt>
                <c:pt idx="388">
                  <c:v>96.448999999999984</c:v>
                </c:pt>
                <c:pt idx="389">
                  <c:v>97.902699999999982</c:v>
                </c:pt>
                <c:pt idx="390">
                  <c:v>103.39279999999999</c:v>
                </c:pt>
                <c:pt idx="391">
                  <c:v>104.06379999999999</c:v>
                </c:pt>
                <c:pt idx="392">
                  <c:v>99.517099999999999</c:v>
                </c:pt>
                <c:pt idx="393">
                  <c:v>101.5351</c:v>
                </c:pt>
                <c:pt idx="394">
                  <c:v>100.1163</c:v>
                </c:pt>
                <c:pt idx="395">
                  <c:v>95.111400000000003</c:v>
                </c:pt>
                <c:pt idx="396">
                  <c:v>94.444199999999995</c:v>
                </c:pt>
                <c:pt idx="397">
                  <c:v>93.413299999999992</c:v>
                </c:pt>
                <c:pt idx="398">
                  <c:v>79.619900000000001</c:v>
                </c:pt>
                <c:pt idx="399">
                  <c:v>87.606400000000008</c:v>
                </c:pt>
                <c:pt idx="400">
                  <c:v>93.658699999999982</c:v>
                </c:pt>
                <c:pt idx="401">
                  <c:v>92.954899999999981</c:v>
                </c:pt>
                <c:pt idx="402">
                  <c:v>95.941499999999991</c:v>
                </c:pt>
                <c:pt idx="403">
                  <c:v>104.94119999999998</c:v>
                </c:pt>
                <c:pt idx="404">
                  <c:v>94.644599999999997</c:v>
                </c:pt>
                <c:pt idx="405">
                  <c:v>97.0077</c:v>
                </c:pt>
                <c:pt idx="406">
                  <c:v>108.37529999999998</c:v>
                </c:pt>
                <c:pt idx="407">
                  <c:v>100.39259999999999</c:v>
                </c:pt>
                <c:pt idx="408">
                  <c:v>88.452699999999993</c:v>
                </c:pt>
                <c:pt idx="409">
                  <c:v>84.893000000000001</c:v>
                </c:pt>
                <c:pt idx="410">
                  <c:v>93.611599999999981</c:v>
                </c:pt>
                <c:pt idx="411">
                  <c:v>101.2996</c:v>
                </c:pt>
                <c:pt idx="412">
                  <c:v>118.68099999999998</c:v>
                </c:pt>
                <c:pt idx="413">
                  <c:v>119.0187</c:v>
                </c:pt>
                <c:pt idx="414">
                  <c:v>122.94319999999999</c:v>
                </c:pt>
                <c:pt idx="415">
                  <c:v>119.59279999999998</c:v>
                </c:pt>
                <c:pt idx="416">
                  <c:v>119.4853</c:v>
                </c:pt>
                <c:pt idx="417">
                  <c:v>117.5324</c:v>
                </c:pt>
                <c:pt idx="418">
                  <c:v>119.84690000000001</c:v>
                </c:pt>
                <c:pt idx="419">
                  <c:v>114.6388</c:v>
                </c:pt>
                <c:pt idx="420">
                  <c:v>106.84399999999999</c:v>
                </c:pt>
                <c:pt idx="421">
                  <c:v>98.200699999999983</c:v>
                </c:pt>
                <c:pt idx="422">
                  <c:v>97.458200000000005</c:v>
                </c:pt>
                <c:pt idx="423">
                  <c:v>99.844599999999986</c:v>
                </c:pt>
                <c:pt idx="424">
                  <c:v>97.222099999999983</c:v>
                </c:pt>
                <c:pt idx="425">
                  <c:v>108.39279999999999</c:v>
                </c:pt>
                <c:pt idx="426">
                  <c:v>113.30529999999999</c:v>
                </c:pt>
                <c:pt idx="427">
                  <c:v>99.003699999999981</c:v>
                </c:pt>
                <c:pt idx="428">
                  <c:v>87.986599999999981</c:v>
                </c:pt>
                <c:pt idx="429">
                  <c:v>99.396600000000007</c:v>
                </c:pt>
                <c:pt idx="430">
                  <c:v>107.63499999999999</c:v>
                </c:pt>
                <c:pt idx="431">
                  <c:v>98.772799999999989</c:v>
                </c:pt>
                <c:pt idx="432">
                  <c:v>97.619399999999985</c:v>
                </c:pt>
                <c:pt idx="433">
                  <c:v>104.6953</c:v>
                </c:pt>
                <c:pt idx="434">
                  <c:v>90.855699999999985</c:v>
                </c:pt>
                <c:pt idx="435">
                  <c:v>92.113200000000006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Sheet2!$S$2</c:f>
              <c:strCache>
                <c:ptCount val="1"/>
                <c:pt idx="0">
                  <c:v>Barcap</c:v>
                </c:pt>
              </c:strCache>
            </c:strRef>
          </c:tx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Sheet2!$S$3:$S$568</c:f>
              <c:numCache>
                <c:formatCode>General</c:formatCode>
                <c:ptCount val="566"/>
                <c:pt idx="0">
                  <c:v>991</c:v>
                </c:pt>
                <c:pt idx="1">
                  <c:v>939</c:v>
                </c:pt>
                <c:pt idx="2">
                  <c:v>930</c:v>
                </c:pt>
                <c:pt idx="3">
                  <c:v>919</c:v>
                </c:pt>
                <c:pt idx="4">
                  <c:v>895</c:v>
                </c:pt>
                <c:pt idx="5">
                  <c:v>846</c:v>
                </c:pt>
                <c:pt idx="6">
                  <c:v>855</c:v>
                </c:pt>
                <c:pt idx="7">
                  <c:v>869</c:v>
                </c:pt>
                <c:pt idx="8">
                  <c:v>872</c:v>
                </c:pt>
                <c:pt idx="9">
                  <c:v>882</c:v>
                </c:pt>
                <c:pt idx="10">
                  <c:v>872</c:v>
                </c:pt>
                <c:pt idx="11">
                  <c:v>834</c:v>
                </c:pt>
                <c:pt idx="12">
                  <c:v>855</c:v>
                </c:pt>
                <c:pt idx="13">
                  <c:v>866</c:v>
                </c:pt>
                <c:pt idx="14">
                  <c:v>895</c:v>
                </c:pt>
                <c:pt idx="15">
                  <c:v>883</c:v>
                </c:pt>
                <c:pt idx="16">
                  <c:v>892</c:v>
                </c:pt>
                <c:pt idx="17">
                  <c:v>938</c:v>
                </c:pt>
                <c:pt idx="18">
                  <c:v>867</c:v>
                </c:pt>
                <c:pt idx="19">
                  <c:v>847</c:v>
                </c:pt>
                <c:pt idx="20">
                  <c:v>804</c:v>
                </c:pt>
                <c:pt idx="21">
                  <c:v>766</c:v>
                </c:pt>
                <c:pt idx="22">
                  <c:v>773</c:v>
                </c:pt>
                <c:pt idx="23">
                  <c:v>829</c:v>
                </c:pt>
                <c:pt idx="24">
                  <c:v>825</c:v>
                </c:pt>
                <c:pt idx="25">
                  <c:v>838</c:v>
                </c:pt>
                <c:pt idx="26">
                  <c:v>741</c:v>
                </c:pt>
                <c:pt idx="27">
                  <c:v>715</c:v>
                </c:pt>
                <c:pt idx="28">
                  <c:v>736</c:v>
                </c:pt>
                <c:pt idx="29">
                  <c:v>752</c:v>
                </c:pt>
                <c:pt idx="30">
                  <c:v>711</c:v>
                </c:pt>
                <c:pt idx="31">
                  <c:v>677</c:v>
                </c:pt>
                <c:pt idx="32">
                  <c:v>719</c:v>
                </c:pt>
                <c:pt idx="33">
                  <c:v>722</c:v>
                </c:pt>
                <c:pt idx="34">
                  <c:v>791</c:v>
                </c:pt>
                <c:pt idx="35">
                  <c:v>791</c:v>
                </c:pt>
                <c:pt idx="36">
                  <c:v>759</c:v>
                </c:pt>
                <c:pt idx="37">
                  <c:v>708</c:v>
                </c:pt>
                <c:pt idx="38">
                  <c:v>678</c:v>
                </c:pt>
                <c:pt idx="39">
                  <c:v>655</c:v>
                </c:pt>
                <c:pt idx="40">
                  <c:v>689</c:v>
                </c:pt>
                <c:pt idx="41">
                  <c:v>782</c:v>
                </c:pt>
                <c:pt idx="42">
                  <c:v>891</c:v>
                </c:pt>
                <c:pt idx="43">
                  <c:v>873</c:v>
                </c:pt>
                <c:pt idx="44">
                  <c:v>932</c:v>
                </c:pt>
                <c:pt idx="45">
                  <c:v>939</c:v>
                </c:pt>
                <c:pt idx="46">
                  <c:v>936</c:v>
                </c:pt>
                <c:pt idx="47">
                  <c:v>933</c:v>
                </c:pt>
                <c:pt idx="48">
                  <c:v>807</c:v>
                </c:pt>
                <c:pt idx="49">
                  <c:v>813</c:v>
                </c:pt>
                <c:pt idx="50">
                  <c:v>735</c:v>
                </c:pt>
                <c:pt idx="51">
                  <c:v>726</c:v>
                </c:pt>
                <c:pt idx="52">
                  <c:v>687</c:v>
                </c:pt>
                <c:pt idx="53">
                  <c:v>735</c:v>
                </c:pt>
                <c:pt idx="54">
                  <c:v>679</c:v>
                </c:pt>
                <c:pt idx="55">
                  <c:v>707</c:v>
                </c:pt>
                <c:pt idx="56">
                  <c:v>718</c:v>
                </c:pt>
                <c:pt idx="57">
                  <c:v>664</c:v>
                </c:pt>
                <c:pt idx="58">
                  <c:v>664</c:v>
                </c:pt>
                <c:pt idx="59">
                  <c:v>650</c:v>
                </c:pt>
                <c:pt idx="60">
                  <c:v>682</c:v>
                </c:pt>
                <c:pt idx="61">
                  <c:v>661</c:v>
                </c:pt>
                <c:pt idx="62">
                  <c:v>650</c:v>
                </c:pt>
                <c:pt idx="63">
                  <c:v>658</c:v>
                </c:pt>
                <c:pt idx="64">
                  <c:v>641</c:v>
                </c:pt>
                <c:pt idx="65">
                  <c:v>605</c:v>
                </c:pt>
                <c:pt idx="66">
                  <c:v>578</c:v>
                </c:pt>
                <c:pt idx="67">
                  <c:v>596</c:v>
                </c:pt>
                <c:pt idx="68">
                  <c:v>584</c:v>
                </c:pt>
                <c:pt idx="69">
                  <c:v>605</c:v>
                </c:pt>
                <c:pt idx="70">
                  <c:v>613</c:v>
                </c:pt>
                <c:pt idx="71">
                  <c:v>613</c:v>
                </c:pt>
                <c:pt idx="72">
                  <c:v>591</c:v>
                </c:pt>
                <c:pt idx="73">
                  <c:v>610</c:v>
                </c:pt>
                <c:pt idx="74">
                  <c:v>579</c:v>
                </c:pt>
                <c:pt idx="75">
                  <c:v>565</c:v>
                </c:pt>
                <c:pt idx="76">
                  <c:v>568</c:v>
                </c:pt>
                <c:pt idx="77">
                  <c:v>545</c:v>
                </c:pt>
                <c:pt idx="78">
                  <c:v>498</c:v>
                </c:pt>
                <c:pt idx="79">
                  <c:v>488</c:v>
                </c:pt>
                <c:pt idx="80">
                  <c:v>500</c:v>
                </c:pt>
                <c:pt idx="81">
                  <c:v>497</c:v>
                </c:pt>
                <c:pt idx="82">
                  <c:v>497</c:v>
                </c:pt>
                <c:pt idx="83">
                  <c:v>493</c:v>
                </c:pt>
                <c:pt idx="84">
                  <c:v>512</c:v>
                </c:pt>
                <c:pt idx="85">
                  <c:v>507</c:v>
                </c:pt>
                <c:pt idx="86">
                  <c:v>503</c:v>
                </c:pt>
                <c:pt idx="87">
                  <c:v>464</c:v>
                </c:pt>
                <c:pt idx="88">
                  <c:v>463</c:v>
                </c:pt>
                <c:pt idx="89">
                  <c:v>438</c:v>
                </c:pt>
                <c:pt idx="90">
                  <c:v>451</c:v>
                </c:pt>
                <c:pt idx="91">
                  <c:v>474</c:v>
                </c:pt>
                <c:pt idx="92">
                  <c:v>449</c:v>
                </c:pt>
                <c:pt idx="93">
                  <c:v>476</c:v>
                </c:pt>
                <c:pt idx="94">
                  <c:v>516</c:v>
                </c:pt>
                <c:pt idx="95">
                  <c:v>518</c:v>
                </c:pt>
                <c:pt idx="96">
                  <c:v>534</c:v>
                </c:pt>
                <c:pt idx="97">
                  <c:v>560</c:v>
                </c:pt>
                <c:pt idx="98">
                  <c:v>581</c:v>
                </c:pt>
                <c:pt idx="99">
                  <c:v>587</c:v>
                </c:pt>
                <c:pt idx="100">
                  <c:v>618</c:v>
                </c:pt>
                <c:pt idx="101">
                  <c:v>614</c:v>
                </c:pt>
                <c:pt idx="102">
                  <c:v>580</c:v>
                </c:pt>
                <c:pt idx="103">
                  <c:v>593</c:v>
                </c:pt>
                <c:pt idx="104">
                  <c:v>568</c:v>
                </c:pt>
                <c:pt idx="105">
                  <c:v>557</c:v>
                </c:pt>
                <c:pt idx="106">
                  <c:v>562</c:v>
                </c:pt>
                <c:pt idx="107">
                  <c:v>554</c:v>
                </c:pt>
                <c:pt idx="108">
                  <c:v>542</c:v>
                </c:pt>
                <c:pt idx="109">
                  <c:v>503</c:v>
                </c:pt>
                <c:pt idx="110">
                  <c:v>512</c:v>
                </c:pt>
                <c:pt idx="111">
                  <c:v>486</c:v>
                </c:pt>
                <c:pt idx="112">
                  <c:v>496</c:v>
                </c:pt>
                <c:pt idx="113">
                  <c:v>451</c:v>
                </c:pt>
                <c:pt idx="114">
                  <c:v>438</c:v>
                </c:pt>
                <c:pt idx="115">
                  <c:v>412</c:v>
                </c:pt>
                <c:pt idx="116">
                  <c:v>412</c:v>
                </c:pt>
                <c:pt idx="117">
                  <c:v>440</c:v>
                </c:pt>
                <c:pt idx="118">
                  <c:v>473</c:v>
                </c:pt>
                <c:pt idx="119">
                  <c:v>478</c:v>
                </c:pt>
                <c:pt idx="120">
                  <c:v>519</c:v>
                </c:pt>
                <c:pt idx="121">
                  <c:v>584</c:v>
                </c:pt>
                <c:pt idx="122">
                  <c:v>561</c:v>
                </c:pt>
                <c:pt idx="123">
                  <c:v>629</c:v>
                </c:pt>
                <c:pt idx="124">
                  <c:v>591</c:v>
                </c:pt>
                <c:pt idx="125">
                  <c:v>613</c:v>
                </c:pt>
                <c:pt idx="126">
                  <c:v>620</c:v>
                </c:pt>
                <c:pt idx="127">
                  <c:v>621</c:v>
                </c:pt>
                <c:pt idx="128">
                  <c:v>628</c:v>
                </c:pt>
                <c:pt idx="129">
                  <c:v>714</c:v>
                </c:pt>
                <c:pt idx="130">
                  <c:v>765</c:v>
                </c:pt>
                <c:pt idx="131">
                  <c:v>821</c:v>
                </c:pt>
                <c:pt idx="132">
                  <c:v>779</c:v>
                </c:pt>
                <c:pt idx="133">
                  <c:v>754</c:v>
                </c:pt>
                <c:pt idx="134">
                  <c:v>687</c:v>
                </c:pt>
                <c:pt idx="135">
                  <c:v>655</c:v>
                </c:pt>
                <c:pt idx="136">
                  <c:v>654</c:v>
                </c:pt>
                <c:pt idx="137">
                  <c:v>684</c:v>
                </c:pt>
                <c:pt idx="138">
                  <c:v>662</c:v>
                </c:pt>
                <c:pt idx="139">
                  <c:v>691</c:v>
                </c:pt>
                <c:pt idx="140">
                  <c:v>684</c:v>
                </c:pt>
                <c:pt idx="141">
                  <c:v>705</c:v>
                </c:pt>
                <c:pt idx="142">
                  <c:v>724</c:v>
                </c:pt>
                <c:pt idx="143">
                  <c:v>712</c:v>
                </c:pt>
                <c:pt idx="144">
                  <c:v>662</c:v>
                </c:pt>
                <c:pt idx="145">
                  <c:v>660</c:v>
                </c:pt>
                <c:pt idx="146">
                  <c:v>676</c:v>
                </c:pt>
                <c:pt idx="147">
                  <c:v>604</c:v>
                </c:pt>
                <c:pt idx="148">
                  <c:v>610</c:v>
                </c:pt>
                <c:pt idx="149">
                  <c:v>595</c:v>
                </c:pt>
                <c:pt idx="150">
                  <c:v>653</c:v>
                </c:pt>
                <c:pt idx="151">
                  <c:v>648</c:v>
                </c:pt>
                <c:pt idx="152">
                  <c:v>453</c:v>
                </c:pt>
                <c:pt idx="153">
                  <c:v>455</c:v>
                </c:pt>
                <c:pt idx="154">
                  <c:v>467</c:v>
                </c:pt>
                <c:pt idx="155">
                  <c:v>460</c:v>
                </c:pt>
                <c:pt idx="156">
                  <c:v>437</c:v>
                </c:pt>
                <c:pt idx="157">
                  <c:v>386</c:v>
                </c:pt>
                <c:pt idx="158">
                  <c:v>369</c:v>
                </c:pt>
                <c:pt idx="159">
                  <c:v>375</c:v>
                </c:pt>
                <c:pt idx="160">
                  <c:v>358</c:v>
                </c:pt>
                <c:pt idx="161">
                  <c:v>405</c:v>
                </c:pt>
                <c:pt idx="162">
                  <c:v>398</c:v>
                </c:pt>
                <c:pt idx="163">
                  <c:v>413</c:v>
                </c:pt>
                <c:pt idx="164">
                  <c:v>411</c:v>
                </c:pt>
                <c:pt idx="165">
                  <c:v>396</c:v>
                </c:pt>
                <c:pt idx="166">
                  <c:v>400</c:v>
                </c:pt>
                <c:pt idx="167">
                  <c:v>419</c:v>
                </c:pt>
                <c:pt idx="168">
                  <c:v>416</c:v>
                </c:pt>
                <c:pt idx="169">
                  <c:v>379</c:v>
                </c:pt>
                <c:pt idx="170">
                  <c:v>336</c:v>
                </c:pt>
                <c:pt idx="171">
                  <c:v>320</c:v>
                </c:pt>
                <c:pt idx="172">
                  <c:v>288</c:v>
                </c:pt>
                <c:pt idx="173">
                  <c:v>265</c:v>
                </c:pt>
                <c:pt idx="174">
                  <c:v>271</c:v>
                </c:pt>
                <c:pt idx="175">
                  <c:v>286</c:v>
                </c:pt>
                <c:pt idx="176">
                  <c:v>296</c:v>
                </c:pt>
                <c:pt idx="177">
                  <c:v>305</c:v>
                </c:pt>
                <c:pt idx="178">
                  <c:v>304</c:v>
                </c:pt>
                <c:pt idx="179">
                  <c:v>285</c:v>
                </c:pt>
                <c:pt idx="180">
                  <c:v>279</c:v>
                </c:pt>
                <c:pt idx="181">
                  <c:v>278</c:v>
                </c:pt>
                <c:pt idx="182">
                  <c:v>284</c:v>
                </c:pt>
                <c:pt idx="183">
                  <c:v>303</c:v>
                </c:pt>
                <c:pt idx="184">
                  <c:v>295</c:v>
                </c:pt>
                <c:pt idx="185">
                  <c:v>291</c:v>
                </c:pt>
                <c:pt idx="186">
                  <c:v>287</c:v>
                </c:pt>
                <c:pt idx="187">
                  <c:v>279</c:v>
                </c:pt>
                <c:pt idx="188">
                  <c:v>248</c:v>
                </c:pt>
                <c:pt idx="189">
                  <c:v>256</c:v>
                </c:pt>
                <c:pt idx="190">
                  <c:v>255</c:v>
                </c:pt>
                <c:pt idx="191">
                  <c:v>234</c:v>
                </c:pt>
                <c:pt idx="192">
                  <c:v>245</c:v>
                </c:pt>
                <c:pt idx="193">
                  <c:v>261</c:v>
                </c:pt>
                <c:pt idx="194">
                  <c:v>263</c:v>
                </c:pt>
                <c:pt idx="195">
                  <c:v>227</c:v>
                </c:pt>
                <c:pt idx="196">
                  <c:v>251</c:v>
                </c:pt>
                <c:pt idx="197">
                  <c:v>260</c:v>
                </c:pt>
                <c:pt idx="198">
                  <c:v>275</c:v>
                </c:pt>
                <c:pt idx="199">
                  <c:v>269</c:v>
                </c:pt>
                <c:pt idx="200">
                  <c:v>312</c:v>
                </c:pt>
                <c:pt idx="201">
                  <c:v>304</c:v>
                </c:pt>
                <c:pt idx="202">
                  <c:v>335</c:v>
                </c:pt>
                <c:pt idx="203">
                  <c:v>391</c:v>
                </c:pt>
                <c:pt idx="204">
                  <c:v>397</c:v>
                </c:pt>
                <c:pt idx="205">
                  <c:v>377</c:v>
                </c:pt>
                <c:pt idx="206">
                  <c:v>365</c:v>
                </c:pt>
                <c:pt idx="207">
                  <c:v>374</c:v>
                </c:pt>
                <c:pt idx="208">
                  <c:v>383</c:v>
                </c:pt>
                <c:pt idx="209">
                  <c:v>400</c:v>
                </c:pt>
                <c:pt idx="210">
                  <c:v>456</c:v>
                </c:pt>
                <c:pt idx="211">
                  <c:v>506</c:v>
                </c:pt>
                <c:pt idx="212">
                  <c:v>448</c:v>
                </c:pt>
                <c:pt idx="213">
                  <c:v>393</c:v>
                </c:pt>
                <c:pt idx="214">
                  <c:v>397</c:v>
                </c:pt>
                <c:pt idx="215">
                  <c:v>399</c:v>
                </c:pt>
                <c:pt idx="216">
                  <c:v>413</c:v>
                </c:pt>
                <c:pt idx="217">
                  <c:v>463</c:v>
                </c:pt>
                <c:pt idx="218">
                  <c:v>492</c:v>
                </c:pt>
                <c:pt idx="219">
                  <c:v>527</c:v>
                </c:pt>
                <c:pt idx="220">
                  <c:v>548</c:v>
                </c:pt>
                <c:pt idx="221">
                  <c:v>561</c:v>
                </c:pt>
                <c:pt idx="222">
                  <c:v>532</c:v>
                </c:pt>
                <c:pt idx="223">
                  <c:v>518</c:v>
                </c:pt>
                <c:pt idx="224">
                  <c:v>525</c:v>
                </c:pt>
                <c:pt idx="225">
                  <c:v>553</c:v>
                </c:pt>
                <c:pt idx="226">
                  <c:v>543</c:v>
                </c:pt>
                <c:pt idx="227">
                  <c:v>529</c:v>
                </c:pt>
                <c:pt idx="228">
                  <c:v>544</c:v>
                </c:pt>
                <c:pt idx="229">
                  <c:v>538</c:v>
                </c:pt>
                <c:pt idx="230">
                  <c:v>538</c:v>
                </c:pt>
                <c:pt idx="231">
                  <c:v>515</c:v>
                </c:pt>
                <c:pt idx="232">
                  <c:v>519</c:v>
                </c:pt>
                <c:pt idx="233">
                  <c:v>538</c:v>
                </c:pt>
                <c:pt idx="234">
                  <c:v>531</c:v>
                </c:pt>
                <c:pt idx="235">
                  <c:v>539</c:v>
                </c:pt>
                <c:pt idx="236">
                  <c:v>553</c:v>
                </c:pt>
                <c:pt idx="237">
                  <c:v>546</c:v>
                </c:pt>
                <c:pt idx="238">
                  <c:v>535</c:v>
                </c:pt>
                <c:pt idx="239">
                  <c:v>558</c:v>
                </c:pt>
                <c:pt idx="240">
                  <c:v>528</c:v>
                </c:pt>
                <c:pt idx="241">
                  <c:v>509</c:v>
                </c:pt>
                <c:pt idx="242">
                  <c:v>508</c:v>
                </c:pt>
                <c:pt idx="243">
                  <c:v>541</c:v>
                </c:pt>
                <c:pt idx="244">
                  <c:v>542</c:v>
                </c:pt>
                <c:pt idx="245">
                  <c:v>583</c:v>
                </c:pt>
                <c:pt idx="246">
                  <c:v>598</c:v>
                </c:pt>
                <c:pt idx="247">
                  <c:v>616</c:v>
                </c:pt>
                <c:pt idx="248">
                  <c:v>633</c:v>
                </c:pt>
                <c:pt idx="249">
                  <c:v>601</c:v>
                </c:pt>
                <c:pt idx="250">
                  <c:v>588</c:v>
                </c:pt>
                <c:pt idx="251">
                  <c:v>561</c:v>
                </c:pt>
                <c:pt idx="252">
                  <c:v>560</c:v>
                </c:pt>
                <c:pt idx="253">
                  <c:v>548</c:v>
                </c:pt>
                <c:pt idx="254">
                  <c:v>564</c:v>
                </c:pt>
                <c:pt idx="255">
                  <c:v>571</c:v>
                </c:pt>
                <c:pt idx="256">
                  <c:v>565</c:v>
                </c:pt>
                <c:pt idx="257">
                  <c:v>576</c:v>
                </c:pt>
                <c:pt idx="258">
                  <c:v>628</c:v>
                </c:pt>
                <c:pt idx="259">
                  <c:v>634</c:v>
                </c:pt>
                <c:pt idx="260">
                  <c:v>608</c:v>
                </c:pt>
                <c:pt idx="261">
                  <c:v>598</c:v>
                </c:pt>
                <c:pt idx="262">
                  <c:v>591</c:v>
                </c:pt>
                <c:pt idx="263">
                  <c:v>616</c:v>
                </c:pt>
                <c:pt idx="264">
                  <c:v>604</c:v>
                </c:pt>
                <c:pt idx="265">
                  <c:v>608</c:v>
                </c:pt>
                <c:pt idx="266">
                  <c:v>602</c:v>
                </c:pt>
                <c:pt idx="267">
                  <c:v>625</c:v>
                </c:pt>
                <c:pt idx="268">
                  <c:v>635</c:v>
                </c:pt>
                <c:pt idx="269">
                  <c:v>612</c:v>
                </c:pt>
                <c:pt idx="270">
                  <c:v>627</c:v>
                </c:pt>
                <c:pt idx="271">
                  <c:v>639</c:v>
                </c:pt>
                <c:pt idx="272">
                  <c:v>640</c:v>
                </c:pt>
                <c:pt idx="273">
                  <c:v>642</c:v>
                </c:pt>
                <c:pt idx="274">
                  <c:v>636</c:v>
                </c:pt>
                <c:pt idx="275">
                  <c:v>667</c:v>
                </c:pt>
                <c:pt idx="276">
                  <c:v>684</c:v>
                </c:pt>
                <c:pt idx="277">
                  <c:v>663</c:v>
                </c:pt>
                <c:pt idx="278">
                  <c:v>661</c:v>
                </c:pt>
                <c:pt idx="279">
                  <c:v>663</c:v>
                </c:pt>
                <c:pt idx="280">
                  <c:v>707</c:v>
                </c:pt>
                <c:pt idx="281">
                  <c:v>707</c:v>
                </c:pt>
                <c:pt idx="282">
                  <c:v>665</c:v>
                </c:pt>
                <c:pt idx="283">
                  <c:v>665</c:v>
                </c:pt>
                <c:pt idx="284">
                  <c:v>595</c:v>
                </c:pt>
                <c:pt idx="285">
                  <c:v>704</c:v>
                </c:pt>
                <c:pt idx="286">
                  <c:v>699</c:v>
                </c:pt>
                <c:pt idx="287">
                  <c:v>686</c:v>
                </c:pt>
                <c:pt idx="288">
                  <c:v>687</c:v>
                </c:pt>
                <c:pt idx="289">
                  <c:v>719</c:v>
                </c:pt>
                <c:pt idx="290">
                  <c:v>717</c:v>
                </c:pt>
                <c:pt idx="291">
                  <c:v>713</c:v>
                </c:pt>
                <c:pt idx="292">
                  <c:v>666</c:v>
                </c:pt>
                <c:pt idx="293">
                  <c:v>661</c:v>
                </c:pt>
                <c:pt idx="294">
                  <c:v>663</c:v>
                </c:pt>
                <c:pt idx="295">
                  <c:v>643</c:v>
                </c:pt>
                <c:pt idx="296">
                  <c:v>663</c:v>
                </c:pt>
                <c:pt idx="297">
                  <c:v>656</c:v>
                </c:pt>
                <c:pt idx="298">
                  <c:v>645</c:v>
                </c:pt>
                <c:pt idx="299">
                  <c:v>622</c:v>
                </c:pt>
                <c:pt idx="300">
                  <c:v>623</c:v>
                </c:pt>
                <c:pt idx="301">
                  <c:v>606</c:v>
                </c:pt>
                <c:pt idx="302">
                  <c:v>546</c:v>
                </c:pt>
                <c:pt idx="303">
                  <c:v>607</c:v>
                </c:pt>
                <c:pt idx="304">
                  <c:v>562</c:v>
                </c:pt>
                <c:pt idx="305">
                  <c:v>569</c:v>
                </c:pt>
                <c:pt idx="306">
                  <c:v>567</c:v>
                </c:pt>
                <c:pt idx="307">
                  <c:v>582</c:v>
                </c:pt>
                <c:pt idx="308">
                  <c:v>623</c:v>
                </c:pt>
                <c:pt idx="309">
                  <c:v>620</c:v>
                </c:pt>
                <c:pt idx="310">
                  <c:v>622</c:v>
                </c:pt>
                <c:pt idx="311">
                  <c:v>624</c:v>
                </c:pt>
                <c:pt idx="312">
                  <c:v>636</c:v>
                </c:pt>
                <c:pt idx="313">
                  <c:v>649</c:v>
                </c:pt>
                <c:pt idx="314">
                  <c:v>642</c:v>
                </c:pt>
                <c:pt idx="315">
                  <c:v>614</c:v>
                </c:pt>
                <c:pt idx="316">
                  <c:v>619</c:v>
                </c:pt>
                <c:pt idx="317">
                  <c:v>621</c:v>
                </c:pt>
                <c:pt idx="318">
                  <c:v>576</c:v>
                </c:pt>
                <c:pt idx="319">
                  <c:v>585</c:v>
                </c:pt>
                <c:pt idx="320">
                  <c:v>567</c:v>
                </c:pt>
                <c:pt idx="321">
                  <c:v>533</c:v>
                </c:pt>
                <c:pt idx="322">
                  <c:v>535</c:v>
                </c:pt>
                <c:pt idx="323">
                  <c:v>537</c:v>
                </c:pt>
                <c:pt idx="324">
                  <c:v>535</c:v>
                </c:pt>
                <c:pt idx="325">
                  <c:v>544</c:v>
                </c:pt>
                <c:pt idx="326">
                  <c:v>532</c:v>
                </c:pt>
                <c:pt idx="327">
                  <c:v>541</c:v>
                </c:pt>
                <c:pt idx="328">
                  <c:v>548</c:v>
                </c:pt>
                <c:pt idx="329">
                  <c:v>547</c:v>
                </c:pt>
                <c:pt idx="330">
                  <c:v>536</c:v>
                </c:pt>
                <c:pt idx="331">
                  <c:v>594</c:v>
                </c:pt>
                <c:pt idx="332">
                  <c:v>536</c:v>
                </c:pt>
                <c:pt idx="333">
                  <c:v>529</c:v>
                </c:pt>
                <c:pt idx="334">
                  <c:v>534</c:v>
                </c:pt>
                <c:pt idx="335">
                  <c:v>538</c:v>
                </c:pt>
                <c:pt idx="336">
                  <c:v>543</c:v>
                </c:pt>
                <c:pt idx="337">
                  <c:v>583</c:v>
                </c:pt>
                <c:pt idx="338">
                  <c:v>602</c:v>
                </c:pt>
                <c:pt idx="339">
                  <c:v>648</c:v>
                </c:pt>
                <c:pt idx="340">
                  <c:v>702</c:v>
                </c:pt>
                <c:pt idx="341">
                  <c:v>695</c:v>
                </c:pt>
                <c:pt idx="342">
                  <c:v>688</c:v>
                </c:pt>
                <c:pt idx="343">
                  <c:v>682</c:v>
                </c:pt>
                <c:pt idx="344">
                  <c:v>668</c:v>
                </c:pt>
                <c:pt idx="345">
                  <c:v>686</c:v>
                </c:pt>
                <c:pt idx="346">
                  <c:v>705</c:v>
                </c:pt>
                <c:pt idx="347">
                  <c:v>694</c:v>
                </c:pt>
                <c:pt idx="348">
                  <c:v>688</c:v>
                </c:pt>
                <c:pt idx="349">
                  <c:v>687</c:v>
                </c:pt>
                <c:pt idx="350">
                  <c:v>688</c:v>
                </c:pt>
                <c:pt idx="351">
                  <c:v>694</c:v>
                </c:pt>
                <c:pt idx="352">
                  <c:v>704</c:v>
                </c:pt>
                <c:pt idx="353">
                  <c:v>686</c:v>
                </c:pt>
                <c:pt idx="354">
                  <c:v>705</c:v>
                </c:pt>
                <c:pt idx="355">
                  <c:v>713</c:v>
                </c:pt>
                <c:pt idx="356">
                  <c:v>749</c:v>
                </c:pt>
                <c:pt idx="357">
                  <c:v>784</c:v>
                </c:pt>
                <c:pt idx="358">
                  <c:v>817</c:v>
                </c:pt>
                <c:pt idx="359">
                  <c:v>748</c:v>
                </c:pt>
                <c:pt idx="360">
                  <c:v>704</c:v>
                </c:pt>
                <c:pt idx="361">
                  <c:v>715</c:v>
                </c:pt>
                <c:pt idx="362">
                  <c:v>695</c:v>
                </c:pt>
                <c:pt idx="363">
                  <c:v>721</c:v>
                </c:pt>
                <c:pt idx="364">
                  <c:v>736</c:v>
                </c:pt>
                <c:pt idx="365">
                  <c:v>684</c:v>
                </c:pt>
                <c:pt idx="366">
                  <c:v>657</c:v>
                </c:pt>
                <c:pt idx="367">
                  <c:v>659</c:v>
                </c:pt>
                <c:pt idx="368">
                  <c:v>664</c:v>
                </c:pt>
                <c:pt idx="369">
                  <c:v>704</c:v>
                </c:pt>
                <c:pt idx="370">
                  <c:v>715</c:v>
                </c:pt>
                <c:pt idx="371">
                  <c:v>794</c:v>
                </c:pt>
                <c:pt idx="372">
                  <c:v>734</c:v>
                </c:pt>
                <c:pt idx="373">
                  <c:v>660</c:v>
                </c:pt>
                <c:pt idx="374">
                  <c:v>621</c:v>
                </c:pt>
                <c:pt idx="375">
                  <c:v>622</c:v>
                </c:pt>
                <c:pt idx="376">
                  <c:v>536</c:v>
                </c:pt>
                <c:pt idx="377">
                  <c:v>528</c:v>
                </c:pt>
                <c:pt idx="378">
                  <c:v>550</c:v>
                </c:pt>
                <c:pt idx="379">
                  <c:v>523</c:v>
                </c:pt>
                <c:pt idx="380">
                  <c:v>516</c:v>
                </c:pt>
                <c:pt idx="381">
                  <c:v>537</c:v>
                </c:pt>
                <c:pt idx="382">
                  <c:v>563</c:v>
                </c:pt>
                <c:pt idx="383">
                  <c:v>579</c:v>
                </c:pt>
                <c:pt idx="384">
                  <c:v>510</c:v>
                </c:pt>
                <c:pt idx="385">
                  <c:v>498</c:v>
                </c:pt>
                <c:pt idx="386">
                  <c:v>500</c:v>
                </c:pt>
                <c:pt idx="387">
                  <c:v>496</c:v>
                </c:pt>
                <c:pt idx="388">
                  <c:v>494</c:v>
                </c:pt>
                <c:pt idx="389">
                  <c:v>495</c:v>
                </c:pt>
                <c:pt idx="390">
                  <c:v>489</c:v>
                </c:pt>
                <c:pt idx="391">
                  <c:v>473</c:v>
                </c:pt>
                <c:pt idx="392">
                  <c:v>441</c:v>
                </c:pt>
                <c:pt idx="393">
                  <c:v>372</c:v>
                </c:pt>
                <c:pt idx="394">
                  <c:v>373</c:v>
                </c:pt>
                <c:pt idx="395">
                  <c:v>377</c:v>
                </c:pt>
                <c:pt idx="396">
                  <c:v>380</c:v>
                </c:pt>
                <c:pt idx="397">
                  <c:v>400</c:v>
                </c:pt>
                <c:pt idx="398">
                  <c:v>548</c:v>
                </c:pt>
                <c:pt idx="399">
                  <c:v>416</c:v>
                </c:pt>
                <c:pt idx="400">
                  <c:v>421</c:v>
                </c:pt>
                <c:pt idx="401">
                  <c:v>393</c:v>
                </c:pt>
                <c:pt idx="402">
                  <c:v>386</c:v>
                </c:pt>
                <c:pt idx="403">
                  <c:v>345</c:v>
                </c:pt>
                <c:pt idx="404">
                  <c:v>342</c:v>
                </c:pt>
                <c:pt idx="405">
                  <c:v>326</c:v>
                </c:pt>
                <c:pt idx="406">
                  <c:v>316</c:v>
                </c:pt>
                <c:pt idx="407">
                  <c:v>326</c:v>
                </c:pt>
                <c:pt idx="408">
                  <c:v>329</c:v>
                </c:pt>
                <c:pt idx="409">
                  <c:v>349</c:v>
                </c:pt>
                <c:pt idx="410">
                  <c:v>365</c:v>
                </c:pt>
                <c:pt idx="411">
                  <c:v>371</c:v>
                </c:pt>
                <c:pt idx="412">
                  <c:v>387</c:v>
                </c:pt>
                <c:pt idx="413">
                  <c:v>534</c:v>
                </c:pt>
                <c:pt idx="414">
                  <c:v>533</c:v>
                </c:pt>
                <c:pt idx="415">
                  <c:v>532</c:v>
                </c:pt>
                <c:pt idx="416">
                  <c:v>521</c:v>
                </c:pt>
                <c:pt idx="417">
                  <c:v>528</c:v>
                </c:pt>
                <c:pt idx="418">
                  <c:v>549</c:v>
                </c:pt>
                <c:pt idx="419">
                  <c:v>533</c:v>
                </c:pt>
                <c:pt idx="420">
                  <c:v>499</c:v>
                </c:pt>
                <c:pt idx="421">
                  <c:v>461</c:v>
                </c:pt>
                <c:pt idx="422">
                  <c:v>427</c:v>
                </c:pt>
                <c:pt idx="423">
                  <c:v>448</c:v>
                </c:pt>
                <c:pt idx="424">
                  <c:v>451</c:v>
                </c:pt>
                <c:pt idx="425">
                  <c:v>453</c:v>
                </c:pt>
                <c:pt idx="426">
                  <c:v>478</c:v>
                </c:pt>
                <c:pt idx="427">
                  <c:v>493</c:v>
                </c:pt>
                <c:pt idx="428">
                  <c:v>476</c:v>
                </c:pt>
                <c:pt idx="429">
                  <c:v>466</c:v>
                </c:pt>
                <c:pt idx="430">
                  <c:v>446</c:v>
                </c:pt>
                <c:pt idx="431">
                  <c:v>432</c:v>
                </c:pt>
                <c:pt idx="432">
                  <c:v>421</c:v>
                </c:pt>
                <c:pt idx="433">
                  <c:v>430</c:v>
                </c:pt>
                <c:pt idx="434">
                  <c:v>433</c:v>
                </c:pt>
                <c:pt idx="435">
                  <c:v>436</c:v>
                </c:pt>
                <c:pt idx="436">
                  <c:v>433</c:v>
                </c:pt>
                <c:pt idx="437">
                  <c:v>432</c:v>
                </c:pt>
                <c:pt idx="438">
                  <c:v>434</c:v>
                </c:pt>
                <c:pt idx="439">
                  <c:v>421</c:v>
                </c:pt>
                <c:pt idx="440">
                  <c:v>427</c:v>
                </c:pt>
                <c:pt idx="441">
                  <c:v>425</c:v>
                </c:pt>
                <c:pt idx="442">
                  <c:v>418</c:v>
                </c:pt>
                <c:pt idx="443">
                  <c:v>409</c:v>
                </c:pt>
                <c:pt idx="444">
                  <c:v>393</c:v>
                </c:pt>
                <c:pt idx="445">
                  <c:v>379</c:v>
                </c:pt>
                <c:pt idx="446">
                  <c:v>355</c:v>
                </c:pt>
                <c:pt idx="447">
                  <c:v>358</c:v>
                </c:pt>
                <c:pt idx="448">
                  <c:v>356</c:v>
                </c:pt>
                <c:pt idx="449">
                  <c:v>330</c:v>
                </c:pt>
                <c:pt idx="450">
                  <c:v>378</c:v>
                </c:pt>
                <c:pt idx="451">
                  <c:v>360</c:v>
                </c:pt>
                <c:pt idx="452">
                  <c:v>347</c:v>
                </c:pt>
                <c:pt idx="453">
                  <c:v>364</c:v>
                </c:pt>
                <c:pt idx="454">
                  <c:v>379</c:v>
                </c:pt>
                <c:pt idx="455">
                  <c:v>426</c:v>
                </c:pt>
                <c:pt idx="456">
                  <c:v>442</c:v>
                </c:pt>
                <c:pt idx="457">
                  <c:v>413</c:v>
                </c:pt>
                <c:pt idx="458">
                  <c:v>424</c:v>
                </c:pt>
                <c:pt idx="459">
                  <c:v>431</c:v>
                </c:pt>
                <c:pt idx="460">
                  <c:v>441</c:v>
                </c:pt>
                <c:pt idx="461">
                  <c:v>413</c:v>
                </c:pt>
                <c:pt idx="462">
                  <c:v>405</c:v>
                </c:pt>
                <c:pt idx="463">
                  <c:v>401</c:v>
                </c:pt>
                <c:pt idx="464">
                  <c:v>383</c:v>
                </c:pt>
                <c:pt idx="465">
                  <c:v>388</c:v>
                </c:pt>
                <c:pt idx="466">
                  <c:v>397</c:v>
                </c:pt>
                <c:pt idx="467">
                  <c:v>373</c:v>
                </c:pt>
                <c:pt idx="468">
                  <c:v>345</c:v>
                </c:pt>
                <c:pt idx="469">
                  <c:v>337</c:v>
                </c:pt>
                <c:pt idx="470">
                  <c:v>345</c:v>
                </c:pt>
                <c:pt idx="471">
                  <c:v>336</c:v>
                </c:pt>
                <c:pt idx="472">
                  <c:v>342</c:v>
                </c:pt>
                <c:pt idx="473">
                  <c:v>353</c:v>
                </c:pt>
                <c:pt idx="474">
                  <c:v>358</c:v>
                </c:pt>
                <c:pt idx="475">
                  <c:v>381</c:v>
                </c:pt>
                <c:pt idx="476">
                  <c:v>391</c:v>
                </c:pt>
                <c:pt idx="477">
                  <c:v>383</c:v>
                </c:pt>
                <c:pt idx="478">
                  <c:v>414</c:v>
                </c:pt>
                <c:pt idx="479">
                  <c:v>416</c:v>
                </c:pt>
                <c:pt idx="480">
                  <c:v>412</c:v>
                </c:pt>
                <c:pt idx="481">
                  <c:v>436</c:v>
                </c:pt>
                <c:pt idx="482">
                  <c:v>452</c:v>
                </c:pt>
                <c:pt idx="483">
                  <c:v>450</c:v>
                </c:pt>
                <c:pt idx="484">
                  <c:v>428</c:v>
                </c:pt>
                <c:pt idx="485">
                  <c:v>393</c:v>
                </c:pt>
                <c:pt idx="486">
                  <c:v>391</c:v>
                </c:pt>
                <c:pt idx="487">
                  <c:v>360</c:v>
                </c:pt>
                <c:pt idx="488">
                  <c:v>351</c:v>
                </c:pt>
                <c:pt idx="489">
                  <c:v>334</c:v>
                </c:pt>
                <c:pt idx="490">
                  <c:v>293</c:v>
                </c:pt>
                <c:pt idx="491">
                  <c:v>297</c:v>
                </c:pt>
                <c:pt idx="492">
                  <c:v>331</c:v>
                </c:pt>
                <c:pt idx="493">
                  <c:v>338</c:v>
                </c:pt>
                <c:pt idx="494">
                  <c:v>334</c:v>
                </c:pt>
                <c:pt idx="495">
                  <c:v>336</c:v>
                </c:pt>
                <c:pt idx="496">
                  <c:v>317</c:v>
                </c:pt>
                <c:pt idx="497">
                  <c:v>295</c:v>
                </c:pt>
                <c:pt idx="498">
                  <c:v>322</c:v>
                </c:pt>
                <c:pt idx="499">
                  <c:v>335</c:v>
                </c:pt>
                <c:pt idx="500">
                  <c:v>327</c:v>
                </c:pt>
                <c:pt idx="501">
                  <c:v>334</c:v>
                </c:pt>
                <c:pt idx="502">
                  <c:v>320</c:v>
                </c:pt>
                <c:pt idx="503">
                  <c:v>324</c:v>
                </c:pt>
                <c:pt idx="504">
                  <c:v>297</c:v>
                </c:pt>
                <c:pt idx="505">
                  <c:v>300</c:v>
                </c:pt>
                <c:pt idx="506">
                  <c:v>281</c:v>
                </c:pt>
                <c:pt idx="507">
                  <c:v>282</c:v>
                </c:pt>
                <c:pt idx="508">
                  <c:v>273</c:v>
                </c:pt>
                <c:pt idx="509">
                  <c:v>278</c:v>
                </c:pt>
                <c:pt idx="510">
                  <c:v>264</c:v>
                </c:pt>
                <c:pt idx="511">
                  <c:v>261</c:v>
                </c:pt>
                <c:pt idx="512">
                  <c:v>242</c:v>
                </c:pt>
                <c:pt idx="513">
                  <c:v>242</c:v>
                </c:pt>
                <c:pt idx="514">
                  <c:v>243</c:v>
                </c:pt>
                <c:pt idx="515">
                  <c:v>255</c:v>
                </c:pt>
                <c:pt idx="516">
                  <c:v>241</c:v>
                </c:pt>
                <c:pt idx="517">
                  <c:v>211</c:v>
                </c:pt>
                <c:pt idx="518">
                  <c:v>204</c:v>
                </c:pt>
                <c:pt idx="519">
                  <c:v>236</c:v>
                </c:pt>
                <c:pt idx="520">
                  <c:v>238</c:v>
                </c:pt>
                <c:pt idx="521">
                  <c:v>236</c:v>
                </c:pt>
                <c:pt idx="522">
                  <c:v>237</c:v>
                </c:pt>
                <c:pt idx="523">
                  <c:v>238</c:v>
                </c:pt>
                <c:pt idx="524">
                  <c:v>236</c:v>
                </c:pt>
                <c:pt idx="525">
                  <c:v>244</c:v>
                </c:pt>
                <c:pt idx="526">
                  <c:v>235</c:v>
                </c:pt>
                <c:pt idx="527">
                  <c:v>248</c:v>
                </c:pt>
                <c:pt idx="528">
                  <c:v>253</c:v>
                </c:pt>
                <c:pt idx="529">
                  <c:v>241</c:v>
                </c:pt>
                <c:pt idx="530">
                  <c:v>241</c:v>
                </c:pt>
                <c:pt idx="531">
                  <c:v>249</c:v>
                </c:pt>
                <c:pt idx="532">
                  <c:v>259</c:v>
                </c:pt>
                <c:pt idx="533">
                  <c:v>249</c:v>
                </c:pt>
                <c:pt idx="534">
                  <c:v>246</c:v>
                </c:pt>
                <c:pt idx="535">
                  <c:v>254</c:v>
                </c:pt>
                <c:pt idx="536">
                  <c:v>253</c:v>
                </c:pt>
                <c:pt idx="537">
                  <c:v>257</c:v>
                </c:pt>
                <c:pt idx="538">
                  <c:v>235</c:v>
                </c:pt>
                <c:pt idx="539">
                  <c:v>231</c:v>
                </c:pt>
                <c:pt idx="540">
                  <c:v>242</c:v>
                </c:pt>
                <c:pt idx="541">
                  <c:v>241</c:v>
                </c:pt>
                <c:pt idx="542">
                  <c:v>243</c:v>
                </c:pt>
                <c:pt idx="543">
                  <c:v>250</c:v>
                </c:pt>
                <c:pt idx="544">
                  <c:v>250</c:v>
                </c:pt>
                <c:pt idx="545">
                  <c:v>263</c:v>
                </c:pt>
                <c:pt idx="546">
                  <c:v>280</c:v>
                </c:pt>
                <c:pt idx="547">
                  <c:v>285</c:v>
                </c:pt>
                <c:pt idx="548">
                  <c:v>280</c:v>
                </c:pt>
                <c:pt idx="549">
                  <c:v>265</c:v>
                </c:pt>
                <c:pt idx="550">
                  <c:v>243</c:v>
                </c:pt>
                <c:pt idx="551">
                  <c:v>244</c:v>
                </c:pt>
                <c:pt idx="552">
                  <c:v>260</c:v>
                </c:pt>
                <c:pt idx="553">
                  <c:v>220</c:v>
                </c:pt>
                <c:pt idx="554">
                  <c:v>238</c:v>
                </c:pt>
                <c:pt idx="555">
                  <c:v>233</c:v>
                </c:pt>
                <c:pt idx="556">
                  <c:v>241</c:v>
                </c:pt>
                <c:pt idx="557">
                  <c:v>239</c:v>
                </c:pt>
                <c:pt idx="558">
                  <c:v>233</c:v>
                </c:pt>
                <c:pt idx="559">
                  <c:v>235</c:v>
                </c:pt>
                <c:pt idx="560">
                  <c:v>235</c:v>
                </c:pt>
                <c:pt idx="561">
                  <c:v>242</c:v>
                </c:pt>
                <c:pt idx="562">
                  <c:v>243</c:v>
                </c:pt>
                <c:pt idx="563">
                  <c:v>244</c:v>
                </c:pt>
                <c:pt idx="564">
                  <c:v>230</c:v>
                </c:pt>
                <c:pt idx="565">
                  <c:v>243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21664"/>
        <c:axId val="154323200"/>
      </c:lineChart>
      <c:dateAx>
        <c:axId val="154321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54323200"/>
        <c:crosses val="autoZero"/>
        <c:auto val="1"/>
        <c:lblOffset val="100"/>
        <c:baseTimeUnit val="days"/>
      </c:dateAx>
      <c:valAx>
        <c:axId val="15432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321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Sheet2!$O$2</c:f>
              <c:strCache>
                <c:ptCount val="1"/>
                <c:pt idx="0">
                  <c:v>v20</c:v>
                </c:pt>
              </c:strCache>
            </c:strRef>
          </c:tx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Sheet2!$O$3:$O$568</c:f>
              <c:numCache>
                <c:formatCode>General</c:formatCode>
                <c:ptCount val="566"/>
                <c:pt idx="0">
                  <c:v>175.06630000000001</c:v>
                </c:pt>
                <c:pt idx="1">
                  <c:v>179.35409999999999</c:v>
                </c:pt>
                <c:pt idx="2">
                  <c:v>161.85849999999999</c:v>
                </c:pt>
                <c:pt idx="3">
                  <c:v>140.75640000000001</c:v>
                </c:pt>
                <c:pt idx="4">
                  <c:v>164.07810000000001</c:v>
                </c:pt>
                <c:pt idx="5">
                  <c:v>176.18950000000001</c:v>
                </c:pt>
                <c:pt idx="6">
                  <c:v>173.23820000000001</c:v>
                </c:pt>
                <c:pt idx="7">
                  <c:v>174.51570000000001</c:v>
                </c:pt>
                <c:pt idx="8">
                  <c:v>167.0001</c:v>
                </c:pt>
                <c:pt idx="9">
                  <c:v>164.66390000000001</c:v>
                </c:pt>
                <c:pt idx="10">
                  <c:v>146.7724</c:v>
                </c:pt>
                <c:pt idx="11">
                  <c:v>148.82810000000001</c:v>
                </c:pt>
                <c:pt idx="12">
                  <c:v>129.97049999999999</c:v>
                </c:pt>
                <c:pt idx="13">
                  <c:v>130.29060000000001</c:v>
                </c:pt>
                <c:pt idx="14">
                  <c:v>129.48140000000001</c:v>
                </c:pt>
                <c:pt idx="15">
                  <c:v>131.45500000000001</c:v>
                </c:pt>
                <c:pt idx="16">
                  <c:v>113.6356</c:v>
                </c:pt>
                <c:pt idx="17">
                  <c:v>109.12050000000001</c:v>
                </c:pt>
                <c:pt idx="18">
                  <c:v>101.133</c:v>
                </c:pt>
                <c:pt idx="19">
                  <c:v>99.2971</c:v>
                </c:pt>
                <c:pt idx="20">
                  <c:v>102.672</c:v>
                </c:pt>
                <c:pt idx="21">
                  <c:v>106.35550000000001</c:v>
                </c:pt>
                <c:pt idx="22">
                  <c:v>103.1272</c:v>
                </c:pt>
                <c:pt idx="23">
                  <c:v>88.572999999999993</c:v>
                </c:pt>
                <c:pt idx="24">
                  <c:v>73.449700000000007</c:v>
                </c:pt>
                <c:pt idx="25">
                  <c:v>101.38249999999999</c:v>
                </c:pt>
                <c:pt idx="26">
                  <c:v>98.9465</c:v>
                </c:pt>
                <c:pt idx="27">
                  <c:v>99.983500000000006</c:v>
                </c:pt>
                <c:pt idx="28">
                  <c:v>101.1857</c:v>
                </c:pt>
                <c:pt idx="29">
                  <c:v>102.2876</c:v>
                </c:pt>
                <c:pt idx="30">
                  <c:v>99.168999999999997</c:v>
                </c:pt>
                <c:pt idx="31">
                  <c:v>107.75409999999999</c:v>
                </c:pt>
                <c:pt idx="32">
                  <c:v>104.2265</c:v>
                </c:pt>
                <c:pt idx="33">
                  <c:v>114.0939</c:v>
                </c:pt>
                <c:pt idx="34">
                  <c:v>117.37520000000001</c:v>
                </c:pt>
                <c:pt idx="35">
                  <c:v>106.68380000000001</c:v>
                </c:pt>
                <c:pt idx="36">
                  <c:v>104.4278</c:v>
                </c:pt>
                <c:pt idx="37">
                  <c:v>117.55240000000001</c:v>
                </c:pt>
                <c:pt idx="38">
                  <c:v>125.4633</c:v>
                </c:pt>
                <c:pt idx="39">
                  <c:v>115.319</c:v>
                </c:pt>
                <c:pt idx="40">
                  <c:v>110.8476</c:v>
                </c:pt>
                <c:pt idx="41">
                  <c:v>121.4618</c:v>
                </c:pt>
                <c:pt idx="42">
                  <c:v>117.9391</c:v>
                </c:pt>
                <c:pt idx="43">
                  <c:v>119.0253</c:v>
                </c:pt>
                <c:pt idx="44">
                  <c:v>104.7697</c:v>
                </c:pt>
                <c:pt idx="45">
                  <c:v>102.95569999999999</c:v>
                </c:pt>
                <c:pt idx="46">
                  <c:v>107.7375</c:v>
                </c:pt>
                <c:pt idx="47">
                  <c:v>106.0548</c:v>
                </c:pt>
                <c:pt idx="48">
                  <c:v>103.875</c:v>
                </c:pt>
                <c:pt idx="49">
                  <c:v>108.9499</c:v>
                </c:pt>
                <c:pt idx="50">
                  <c:v>108.2837</c:v>
                </c:pt>
                <c:pt idx="51">
                  <c:v>119.2996</c:v>
                </c:pt>
                <c:pt idx="52">
                  <c:v>121.5331</c:v>
                </c:pt>
                <c:pt idx="53">
                  <c:v>119.7572</c:v>
                </c:pt>
                <c:pt idx="54">
                  <c:v>119.501</c:v>
                </c:pt>
                <c:pt idx="55">
                  <c:v>110.94750000000001</c:v>
                </c:pt>
                <c:pt idx="56">
                  <c:v>94.828500000000005</c:v>
                </c:pt>
                <c:pt idx="57">
                  <c:v>97.608400000000003</c:v>
                </c:pt>
                <c:pt idx="58">
                  <c:v>97.881799999999998</c:v>
                </c:pt>
                <c:pt idx="59">
                  <c:v>80.985699999999994</c:v>
                </c:pt>
                <c:pt idx="60">
                  <c:v>93.073599999999999</c:v>
                </c:pt>
                <c:pt idx="61">
                  <c:v>95.793899999999994</c:v>
                </c:pt>
                <c:pt idx="62">
                  <c:v>98.384100000000004</c:v>
                </c:pt>
                <c:pt idx="63">
                  <c:v>95.869900000000001</c:v>
                </c:pt>
                <c:pt idx="64">
                  <c:v>96.602400000000003</c:v>
                </c:pt>
                <c:pt idx="65">
                  <c:v>95.068799999999996</c:v>
                </c:pt>
                <c:pt idx="66">
                  <c:v>98.155000000000001</c:v>
                </c:pt>
                <c:pt idx="67">
                  <c:v>99.630200000000002</c:v>
                </c:pt>
                <c:pt idx="68">
                  <c:v>99.181100000000001</c:v>
                </c:pt>
                <c:pt idx="69">
                  <c:v>96.253100000000003</c:v>
                </c:pt>
                <c:pt idx="70">
                  <c:v>85.843299999999999</c:v>
                </c:pt>
                <c:pt idx="71">
                  <c:v>90.450199999999995</c:v>
                </c:pt>
                <c:pt idx="72">
                  <c:v>83.412400000000005</c:v>
                </c:pt>
                <c:pt idx="73">
                  <c:v>83.569000000000003</c:v>
                </c:pt>
                <c:pt idx="74">
                  <c:v>90.200999999999993</c:v>
                </c:pt>
                <c:pt idx="75">
                  <c:v>77.394000000000005</c:v>
                </c:pt>
                <c:pt idx="76">
                  <c:v>76.139600000000002</c:v>
                </c:pt>
                <c:pt idx="77">
                  <c:v>82.623999999999995</c:v>
                </c:pt>
                <c:pt idx="78">
                  <c:v>84.17</c:v>
                </c:pt>
                <c:pt idx="79">
                  <c:v>91.694800000000001</c:v>
                </c:pt>
                <c:pt idx="80">
                  <c:v>87.714100000000002</c:v>
                </c:pt>
                <c:pt idx="81">
                  <c:v>85.523700000000005</c:v>
                </c:pt>
                <c:pt idx="82">
                  <c:v>87.3078</c:v>
                </c:pt>
                <c:pt idx="83">
                  <c:v>61.006999999999998</c:v>
                </c:pt>
                <c:pt idx="84">
                  <c:v>65.0608</c:v>
                </c:pt>
                <c:pt idx="85">
                  <c:v>64.844399999999993</c:v>
                </c:pt>
                <c:pt idx="86">
                  <c:v>61.183700000000002</c:v>
                </c:pt>
                <c:pt idx="87">
                  <c:v>62.413800000000002</c:v>
                </c:pt>
                <c:pt idx="88">
                  <c:v>69.140600000000006</c:v>
                </c:pt>
                <c:pt idx="89">
                  <c:v>75.268600000000006</c:v>
                </c:pt>
                <c:pt idx="90">
                  <c:v>69.987499999999997</c:v>
                </c:pt>
                <c:pt idx="91">
                  <c:v>76.652299999999997</c:v>
                </c:pt>
                <c:pt idx="92">
                  <c:v>77.235799999999998</c:v>
                </c:pt>
                <c:pt idx="93">
                  <c:v>72.459999999999994</c:v>
                </c:pt>
                <c:pt idx="94">
                  <c:v>72.8185</c:v>
                </c:pt>
                <c:pt idx="95">
                  <c:v>80.378399999999999</c:v>
                </c:pt>
                <c:pt idx="96">
                  <c:v>86.411900000000003</c:v>
                </c:pt>
                <c:pt idx="97">
                  <c:v>83.106300000000005</c:v>
                </c:pt>
                <c:pt idx="98">
                  <c:v>93.173100000000005</c:v>
                </c:pt>
                <c:pt idx="99">
                  <c:v>80.773300000000006</c:v>
                </c:pt>
                <c:pt idx="100">
                  <c:v>82.045699999999997</c:v>
                </c:pt>
                <c:pt idx="101">
                  <c:v>79.861500000000007</c:v>
                </c:pt>
                <c:pt idx="102">
                  <c:v>84.215500000000006</c:v>
                </c:pt>
                <c:pt idx="103">
                  <c:v>84.968999999999994</c:v>
                </c:pt>
                <c:pt idx="104">
                  <c:v>77.014899999999997</c:v>
                </c:pt>
                <c:pt idx="105">
                  <c:v>83.183000000000007</c:v>
                </c:pt>
                <c:pt idx="106">
                  <c:v>74.450500000000005</c:v>
                </c:pt>
                <c:pt idx="107">
                  <c:v>76.887</c:v>
                </c:pt>
                <c:pt idx="108">
                  <c:v>77.977599999999995</c:v>
                </c:pt>
                <c:pt idx="109">
                  <c:v>73.3262</c:v>
                </c:pt>
                <c:pt idx="110">
                  <c:v>67.987799999999993</c:v>
                </c:pt>
                <c:pt idx="111">
                  <c:v>65.803100000000001</c:v>
                </c:pt>
                <c:pt idx="112">
                  <c:v>61.278599999999997</c:v>
                </c:pt>
                <c:pt idx="113">
                  <c:v>60.729700000000001</c:v>
                </c:pt>
                <c:pt idx="114">
                  <c:v>54.767099999999999</c:v>
                </c:pt>
                <c:pt idx="115">
                  <c:v>55.119700000000002</c:v>
                </c:pt>
                <c:pt idx="116">
                  <c:v>53.789499999999997</c:v>
                </c:pt>
                <c:pt idx="117">
                  <c:v>63.450800000000001</c:v>
                </c:pt>
                <c:pt idx="118">
                  <c:v>66.942300000000003</c:v>
                </c:pt>
                <c:pt idx="119">
                  <c:v>63.830599999999997</c:v>
                </c:pt>
                <c:pt idx="120">
                  <c:v>59.706000000000003</c:v>
                </c:pt>
                <c:pt idx="121">
                  <c:v>57.755400000000002</c:v>
                </c:pt>
                <c:pt idx="122">
                  <c:v>64.515000000000001</c:v>
                </c:pt>
                <c:pt idx="123">
                  <c:v>62.772300000000001</c:v>
                </c:pt>
                <c:pt idx="124">
                  <c:v>58.676499999999997</c:v>
                </c:pt>
                <c:pt idx="125">
                  <c:v>55.595700000000001</c:v>
                </c:pt>
                <c:pt idx="126">
                  <c:v>54.801099999999998</c:v>
                </c:pt>
                <c:pt idx="127">
                  <c:v>45.3581</c:v>
                </c:pt>
                <c:pt idx="128">
                  <c:v>40.242100000000001</c:v>
                </c:pt>
                <c:pt idx="129">
                  <c:v>38.006399999999999</c:v>
                </c:pt>
                <c:pt idx="130">
                  <c:v>37.596800000000002</c:v>
                </c:pt>
                <c:pt idx="131">
                  <c:v>32.542000000000002</c:v>
                </c:pt>
                <c:pt idx="132">
                  <c:v>30.661100000000001</c:v>
                </c:pt>
                <c:pt idx="133">
                  <c:v>32.312899999999999</c:v>
                </c:pt>
                <c:pt idx="134">
                  <c:v>34.309800000000003</c:v>
                </c:pt>
                <c:pt idx="135">
                  <c:v>34.003900000000002</c:v>
                </c:pt>
                <c:pt idx="136">
                  <c:v>29.2392</c:v>
                </c:pt>
                <c:pt idx="137">
                  <c:v>22.7209</c:v>
                </c:pt>
                <c:pt idx="138">
                  <c:v>34.627200000000002</c:v>
                </c:pt>
                <c:pt idx="139">
                  <c:v>28.3691</c:v>
                </c:pt>
                <c:pt idx="140">
                  <c:v>26.078099999999999</c:v>
                </c:pt>
                <c:pt idx="141">
                  <c:v>29.875399999999999</c:v>
                </c:pt>
                <c:pt idx="142">
                  <c:v>15.6012</c:v>
                </c:pt>
                <c:pt idx="143">
                  <c:v>8.5312999999999999</c:v>
                </c:pt>
                <c:pt idx="144">
                  <c:v>3.0699000000000001</c:v>
                </c:pt>
                <c:pt idx="145">
                  <c:v>-1.9774</c:v>
                </c:pt>
                <c:pt idx="146">
                  <c:v>-6.1254</c:v>
                </c:pt>
                <c:pt idx="147">
                  <c:v>-10.8185</c:v>
                </c:pt>
                <c:pt idx="148">
                  <c:v>-19.540800000000001</c:v>
                </c:pt>
                <c:pt idx="149">
                  <c:v>-25.043199999999999</c:v>
                </c:pt>
                <c:pt idx="150">
                  <c:v>-21.063800000000001</c:v>
                </c:pt>
                <c:pt idx="151">
                  <c:v>-18.3721</c:v>
                </c:pt>
                <c:pt idx="152">
                  <c:v>-16.282399999999999</c:v>
                </c:pt>
                <c:pt idx="153">
                  <c:v>-16.2194</c:v>
                </c:pt>
                <c:pt idx="154">
                  <c:v>-20.823</c:v>
                </c:pt>
                <c:pt idx="155">
                  <c:v>-21.700800000000001</c:v>
                </c:pt>
                <c:pt idx="156">
                  <c:v>-30.297599999999999</c:v>
                </c:pt>
                <c:pt idx="157">
                  <c:v>-39.314700000000002</c:v>
                </c:pt>
                <c:pt idx="158">
                  <c:v>-39.296199999999999</c:v>
                </c:pt>
                <c:pt idx="159">
                  <c:v>-33.545299999999997</c:v>
                </c:pt>
                <c:pt idx="160">
                  <c:v>-35.380899999999997</c:v>
                </c:pt>
                <c:pt idx="161">
                  <c:v>-30.645700000000001</c:v>
                </c:pt>
                <c:pt idx="162">
                  <c:v>-30.552199999999999</c:v>
                </c:pt>
                <c:pt idx="163">
                  <c:v>-27.5959</c:v>
                </c:pt>
                <c:pt idx="164">
                  <c:v>-30.728899999999999</c:v>
                </c:pt>
                <c:pt idx="165">
                  <c:v>-26.722999999999999</c:v>
                </c:pt>
                <c:pt idx="166">
                  <c:v>-25.599799999999998</c:v>
                </c:pt>
                <c:pt idx="167">
                  <c:v>-21.359300000000001</c:v>
                </c:pt>
                <c:pt idx="168">
                  <c:v>-12.743</c:v>
                </c:pt>
                <c:pt idx="169">
                  <c:v>-6.5521000000000003</c:v>
                </c:pt>
                <c:pt idx="170">
                  <c:v>-4.6993999999999998</c:v>
                </c:pt>
                <c:pt idx="171">
                  <c:v>-12.193</c:v>
                </c:pt>
                <c:pt idx="172">
                  <c:v>-13.1851</c:v>
                </c:pt>
                <c:pt idx="173">
                  <c:v>-7.7462999999999997</c:v>
                </c:pt>
                <c:pt idx="174">
                  <c:v>-3.0975999999999999</c:v>
                </c:pt>
                <c:pt idx="175">
                  <c:v>-15.4033</c:v>
                </c:pt>
                <c:pt idx="176">
                  <c:v>-13.454800000000001</c:v>
                </c:pt>
                <c:pt idx="177">
                  <c:v>-10.1797</c:v>
                </c:pt>
                <c:pt idx="178">
                  <c:v>-5.7404999999999999</c:v>
                </c:pt>
                <c:pt idx="179">
                  <c:v>-2.7928000000000002</c:v>
                </c:pt>
                <c:pt idx="180">
                  <c:v>5.6424000000000003</c:v>
                </c:pt>
                <c:pt idx="181">
                  <c:v>3.4706000000000001</c:v>
                </c:pt>
                <c:pt idx="182">
                  <c:v>2.9670999999999998</c:v>
                </c:pt>
                <c:pt idx="183">
                  <c:v>6.4455</c:v>
                </c:pt>
                <c:pt idx="184">
                  <c:v>9.8785000000000007</c:v>
                </c:pt>
                <c:pt idx="185">
                  <c:v>9.8493999999999993</c:v>
                </c:pt>
                <c:pt idx="186">
                  <c:v>4.3476999999999997</c:v>
                </c:pt>
                <c:pt idx="187">
                  <c:v>3.2159</c:v>
                </c:pt>
                <c:pt idx="188">
                  <c:v>4.8087999999999997</c:v>
                </c:pt>
                <c:pt idx="189">
                  <c:v>3.9049999999999998</c:v>
                </c:pt>
                <c:pt idx="190">
                  <c:v>-9.8856000000000002</c:v>
                </c:pt>
                <c:pt idx="191">
                  <c:v>-13.6031</c:v>
                </c:pt>
                <c:pt idx="192">
                  <c:v>-16.546399999999998</c:v>
                </c:pt>
                <c:pt idx="193">
                  <c:v>-9.8934999999999995</c:v>
                </c:pt>
                <c:pt idx="194">
                  <c:v>-9.5140999999999991</c:v>
                </c:pt>
                <c:pt idx="195">
                  <c:v>-10.783799999999999</c:v>
                </c:pt>
                <c:pt idx="196">
                  <c:v>-17.254100000000001</c:v>
                </c:pt>
                <c:pt idx="197">
                  <c:v>-18.025200000000002</c:v>
                </c:pt>
                <c:pt idx="198">
                  <c:v>-36.703000000000003</c:v>
                </c:pt>
                <c:pt idx="199">
                  <c:v>-45.478200000000001</c:v>
                </c:pt>
                <c:pt idx="200">
                  <c:v>-48.748199999999997</c:v>
                </c:pt>
                <c:pt idx="201">
                  <c:v>-44.5411</c:v>
                </c:pt>
                <c:pt idx="202">
                  <c:v>-44.570099999999996</c:v>
                </c:pt>
                <c:pt idx="203">
                  <c:v>-50.901899999999998</c:v>
                </c:pt>
                <c:pt idx="204">
                  <c:v>-45.037100000000002</c:v>
                </c:pt>
                <c:pt idx="205">
                  <c:v>-41.095199999999998</c:v>
                </c:pt>
                <c:pt idx="206">
                  <c:v>-34.328200000000002</c:v>
                </c:pt>
                <c:pt idx="207">
                  <c:v>-34.153399999999998</c:v>
                </c:pt>
                <c:pt idx="208">
                  <c:v>-29.3993</c:v>
                </c:pt>
                <c:pt idx="209">
                  <c:v>-17.0457</c:v>
                </c:pt>
                <c:pt idx="210">
                  <c:v>-18.870799999999999</c:v>
                </c:pt>
                <c:pt idx="211">
                  <c:v>-24.873899999999999</c:v>
                </c:pt>
                <c:pt idx="212">
                  <c:v>-23.214500000000001</c:v>
                </c:pt>
                <c:pt idx="213">
                  <c:v>-27.001100000000001</c:v>
                </c:pt>
                <c:pt idx="214">
                  <c:v>-35.169499999999999</c:v>
                </c:pt>
                <c:pt idx="215">
                  <c:v>-39.8108</c:v>
                </c:pt>
                <c:pt idx="216">
                  <c:v>-41.877499999999998</c:v>
                </c:pt>
                <c:pt idx="217">
                  <c:v>-42.9236</c:v>
                </c:pt>
                <c:pt idx="218">
                  <c:v>-36.848300000000002</c:v>
                </c:pt>
                <c:pt idx="219">
                  <c:v>-50.322400000000002</c:v>
                </c:pt>
                <c:pt idx="220">
                  <c:v>-50.716799999999999</c:v>
                </c:pt>
                <c:pt idx="221">
                  <c:v>-62.450499999999998</c:v>
                </c:pt>
                <c:pt idx="222">
                  <c:v>-52.040300000000002</c:v>
                </c:pt>
                <c:pt idx="223">
                  <c:v>-46.479700000000001</c:v>
                </c:pt>
                <c:pt idx="224">
                  <c:v>-36.794499999999999</c:v>
                </c:pt>
                <c:pt idx="225">
                  <c:v>-40.456499999999998</c:v>
                </c:pt>
                <c:pt idx="226">
                  <c:v>-32.154899999999998</c:v>
                </c:pt>
                <c:pt idx="227">
                  <c:v>-23.3184</c:v>
                </c:pt>
                <c:pt idx="228">
                  <c:v>-36.571899999999999</c:v>
                </c:pt>
                <c:pt idx="229">
                  <c:v>-13.010400000000001</c:v>
                </c:pt>
                <c:pt idx="230">
                  <c:v>-8.5363000000000007</c:v>
                </c:pt>
                <c:pt idx="231">
                  <c:v>-5.2938999999999998</c:v>
                </c:pt>
                <c:pt idx="232">
                  <c:v>2.6023999999999998</c:v>
                </c:pt>
                <c:pt idx="233">
                  <c:v>3.6503999999999999</c:v>
                </c:pt>
                <c:pt idx="234">
                  <c:v>-13.513299999999999</c:v>
                </c:pt>
                <c:pt idx="235">
                  <c:v>-26.057300000000001</c:v>
                </c:pt>
                <c:pt idx="236">
                  <c:v>-32.338900000000002</c:v>
                </c:pt>
                <c:pt idx="237">
                  <c:v>-36.054900000000004</c:v>
                </c:pt>
                <c:pt idx="238">
                  <c:v>-46.848399999999998</c:v>
                </c:pt>
                <c:pt idx="239">
                  <c:v>-43.057400000000001</c:v>
                </c:pt>
                <c:pt idx="240">
                  <c:v>-52.285699999999999</c:v>
                </c:pt>
                <c:pt idx="241">
                  <c:v>-60.042499999999997</c:v>
                </c:pt>
                <c:pt idx="242">
                  <c:v>-65.8322</c:v>
                </c:pt>
                <c:pt idx="243">
                  <c:v>-69.051699999999997</c:v>
                </c:pt>
                <c:pt idx="244">
                  <c:v>-70.370199999999997</c:v>
                </c:pt>
                <c:pt idx="245">
                  <c:v>-66.202600000000004</c:v>
                </c:pt>
                <c:pt idx="246">
                  <c:v>-58.0428</c:v>
                </c:pt>
                <c:pt idx="247">
                  <c:v>-57.555</c:v>
                </c:pt>
                <c:pt idx="248">
                  <c:v>-57.7943</c:v>
                </c:pt>
                <c:pt idx="249">
                  <c:v>-62.779800000000002</c:v>
                </c:pt>
                <c:pt idx="250">
                  <c:v>-58.769199999999998</c:v>
                </c:pt>
                <c:pt idx="251">
                  <c:v>-63.457999999999998</c:v>
                </c:pt>
                <c:pt idx="252">
                  <c:v>-66.801500000000004</c:v>
                </c:pt>
                <c:pt idx="253">
                  <c:v>-66.294200000000004</c:v>
                </c:pt>
                <c:pt idx="254">
                  <c:v>-68.313900000000004</c:v>
                </c:pt>
                <c:pt idx="255">
                  <c:v>-74.001800000000003</c:v>
                </c:pt>
                <c:pt idx="256">
                  <c:v>-79.561300000000003</c:v>
                </c:pt>
                <c:pt idx="257">
                  <c:v>-83.811599999999999</c:v>
                </c:pt>
                <c:pt idx="258">
                  <c:v>-81.819699999999997</c:v>
                </c:pt>
                <c:pt idx="259">
                  <c:v>-76.599900000000005</c:v>
                </c:pt>
                <c:pt idx="260">
                  <c:v>-77.338499999999996</c:v>
                </c:pt>
                <c:pt idx="261">
                  <c:v>-84.295100000000005</c:v>
                </c:pt>
                <c:pt idx="262">
                  <c:v>-92.434600000000003</c:v>
                </c:pt>
                <c:pt idx="263">
                  <c:v>-110.1592</c:v>
                </c:pt>
                <c:pt idx="264">
                  <c:v>-116.6099</c:v>
                </c:pt>
                <c:pt idx="265">
                  <c:v>-110.7713</c:v>
                </c:pt>
                <c:pt idx="266">
                  <c:v>-109.8476</c:v>
                </c:pt>
                <c:pt idx="267">
                  <c:v>-107.0634</c:v>
                </c:pt>
                <c:pt idx="268">
                  <c:v>-113.6048</c:v>
                </c:pt>
                <c:pt idx="269">
                  <c:v>-106.52379999999999</c:v>
                </c:pt>
                <c:pt idx="270">
                  <c:v>-100.7422</c:v>
                </c:pt>
                <c:pt idx="271">
                  <c:v>-90.815899999999999</c:v>
                </c:pt>
                <c:pt idx="272">
                  <c:v>-105.39100000000001</c:v>
                </c:pt>
                <c:pt idx="273">
                  <c:v>-120.4534</c:v>
                </c:pt>
                <c:pt idx="274">
                  <c:v>-126.7736</c:v>
                </c:pt>
                <c:pt idx="275">
                  <c:v>-105.7508</c:v>
                </c:pt>
                <c:pt idx="276">
                  <c:v>-117.3523</c:v>
                </c:pt>
                <c:pt idx="277">
                  <c:v>-125.3571</c:v>
                </c:pt>
                <c:pt idx="278">
                  <c:v>-129.3647</c:v>
                </c:pt>
                <c:pt idx="279">
                  <c:v>-125.57899999999999</c:v>
                </c:pt>
                <c:pt idx="280">
                  <c:v>-125.19589999999999</c:v>
                </c:pt>
                <c:pt idx="281">
                  <c:v>-138.14590000000001</c:v>
                </c:pt>
                <c:pt idx="282">
                  <c:v>-152.3426</c:v>
                </c:pt>
                <c:pt idx="283">
                  <c:v>-152.0367</c:v>
                </c:pt>
                <c:pt idx="284">
                  <c:v>-139.49180000000001</c:v>
                </c:pt>
                <c:pt idx="285">
                  <c:v>-109.7992</c:v>
                </c:pt>
                <c:pt idx="286">
                  <c:v>-99.924499999999995</c:v>
                </c:pt>
                <c:pt idx="287">
                  <c:v>-72.588300000000004</c:v>
                </c:pt>
                <c:pt idx="288">
                  <c:v>-48.990499999999997</c:v>
                </c:pt>
                <c:pt idx="289">
                  <c:v>-53.478999999999999</c:v>
                </c:pt>
                <c:pt idx="290">
                  <c:v>-34.517600000000002</c:v>
                </c:pt>
                <c:pt idx="291">
                  <c:v>-48.933999999999997</c:v>
                </c:pt>
                <c:pt idx="292">
                  <c:v>-38.6205</c:v>
                </c:pt>
                <c:pt idx="293">
                  <c:v>-13.1609</c:v>
                </c:pt>
                <c:pt idx="294">
                  <c:v>-18.697900000000001</c:v>
                </c:pt>
                <c:pt idx="295">
                  <c:v>-6.1539999999999999</c:v>
                </c:pt>
                <c:pt idx="296">
                  <c:v>4.2371999999999996</c:v>
                </c:pt>
                <c:pt idx="297">
                  <c:v>7.6787000000000001</c:v>
                </c:pt>
                <c:pt idx="298">
                  <c:v>20.851900000000001</c:v>
                </c:pt>
                <c:pt idx="299">
                  <c:v>-0.64659999999999995</c:v>
                </c:pt>
                <c:pt idx="300">
                  <c:v>7.6932999999999998</c:v>
                </c:pt>
                <c:pt idx="301">
                  <c:v>-5.3781999999999996</c:v>
                </c:pt>
                <c:pt idx="302">
                  <c:v>-51.292900000000003</c:v>
                </c:pt>
                <c:pt idx="303">
                  <c:v>-66.334900000000005</c:v>
                </c:pt>
                <c:pt idx="304">
                  <c:v>-85.138499999999993</c:v>
                </c:pt>
                <c:pt idx="305">
                  <c:v>-121.10899999999999</c:v>
                </c:pt>
                <c:pt idx="306">
                  <c:v>-114.3306</c:v>
                </c:pt>
                <c:pt idx="307">
                  <c:v>-113.7756</c:v>
                </c:pt>
                <c:pt idx="308">
                  <c:v>-113.5228</c:v>
                </c:pt>
                <c:pt idx="309">
                  <c:v>-95.278599999999997</c:v>
                </c:pt>
                <c:pt idx="310">
                  <c:v>-103.19799999999999</c:v>
                </c:pt>
                <c:pt idx="311">
                  <c:v>-132.60730000000001</c:v>
                </c:pt>
                <c:pt idx="312">
                  <c:v>-118.09610000000001</c:v>
                </c:pt>
                <c:pt idx="313">
                  <c:v>-138.1446</c:v>
                </c:pt>
                <c:pt idx="314">
                  <c:v>-139.7508</c:v>
                </c:pt>
                <c:pt idx="315">
                  <c:v>-137.1234</c:v>
                </c:pt>
                <c:pt idx="316">
                  <c:v>-118.2852</c:v>
                </c:pt>
                <c:pt idx="317">
                  <c:v>-127.5057</c:v>
                </c:pt>
                <c:pt idx="318">
                  <c:v>-139.46420000000001</c:v>
                </c:pt>
                <c:pt idx="319">
                  <c:v>-150.6328</c:v>
                </c:pt>
                <c:pt idx="320">
                  <c:v>-160.80719999999999</c:v>
                </c:pt>
                <c:pt idx="321">
                  <c:v>-155.39699999999999</c:v>
                </c:pt>
                <c:pt idx="322">
                  <c:v>-153.72630000000001</c:v>
                </c:pt>
                <c:pt idx="323">
                  <c:v>-148.85599999999999</c:v>
                </c:pt>
                <c:pt idx="324">
                  <c:v>-139.94110000000001</c:v>
                </c:pt>
                <c:pt idx="325">
                  <c:v>-148.01849999999999</c:v>
                </c:pt>
                <c:pt idx="326">
                  <c:v>-150.5598</c:v>
                </c:pt>
                <c:pt idx="327">
                  <c:v>-151.64750000000001</c:v>
                </c:pt>
                <c:pt idx="328">
                  <c:v>-153.3288</c:v>
                </c:pt>
                <c:pt idx="329">
                  <c:v>-150.69049999999999</c:v>
                </c:pt>
                <c:pt idx="330">
                  <c:v>-142.7704</c:v>
                </c:pt>
                <c:pt idx="331">
                  <c:v>-152.03489999999999</c:v>
                </c:pt>
                <c:pt idx="332">
                  <c:v>-118.8032</c:v>
                </c:pt>
                <c:pt idx="333">
                  <c:v>-136.00579999999999</c:v>
                </c:pt>
                <c:pt idx="334">
                  <c:v>-144.33609999999999</c:v>
                </c:pt>
                <c:pt idx="335">
                  <c:v>-145.26769999999999</c:v>
                </c:pt>
                <c:pt idx="336">
                  <c:v>-154.03120000000001</c:v>
                </c:pt>
                <c:pt idx="337">
                  <c:v>-148.09620000000001</c:v>
                </c:pt>
                <c:pt idx="338">
                  <c:v>-142.59729999999999</c:v>
                </c:pt>
                <c:pt idx="339">
                  <c:v>-169.09809999999999</c:v>
                </c:pt>
                <c:pt idx="340">
                  <c:v>-167.1619</c:v>
                </c:pt>
                <c:pt idx="341">
                  <c:v>-160.06780000000001</c:v>
                </c:pt>
                <c:pt idx="342">
                  <c:v>-174.0146</c:v>
                </c:pt>
                <c:pt idx="343">
                  <c:v>-173.94980000000001</c:v>
                </c:pt>
                <c:pt idx="344">
                  <c:v>-164.20689999999999</c:v>
                </c:pt>
                <c:pt idx="345">
                  <c:v>-160.2176</c:v>
                </c:pt>
                <c:pt idx="346">
                  <c:v>-154.8015</c:v>
                </c:pt>
                <c:pt idx="347">
                  <c:v>-160.15969999999999</c:v>
                </c:pt>
                <c:pt idx="348">
                  <c:v>-153.2722</c:v>
                </c:pt>
                <c:pt idx="349">
                  <c:v>-133.90649999999999</c:v>
                </c:pt>
                <c:pt idx="350">
                  <c:v>-133.18360000000001</c:v>
                </c:pt>
                <c:pt idx="351">
                  <c:v>-134.80330000000001</c:v>
                </c:pt>
                <c:pt idx="352">
                  <c:v>-140.3716</c:v>
                </c:pt>
                <c:pt idx="353">
                  <c:v>-141.22399999999999</c:v>
                </c:pt>
                <c:pt idx="354">
                  <c:v>-156.34110000000001</c:v>
                </c:pt>
                <c:pt idx="355">
                  <c:v>-165.03399999999999</c:v>
                </c:pt>
                <c:pt idx="356">
                  <c:v>-169.8048</c:v>
                </c:pt>
                <c:pt idx="357">
                  <c:v>-168.98249999999999</c:v>
                </c:pt>
                <c:pt idx="358">
                  <c:v>-174.489</c:v>
                </c:pt>
                <c:pt idx="359">
                  <c:v>-179.8706</c:v>
                </c:pt>
                <c:pt idx="360">
                  <c:v>-181.8879</c:v>
                </c:pt>
                <c:pt idx="361">
                  <c:v>-188.46459999999999</c:v>
                </c:pt>
                <c:pt idx="362">
                  <c:v>-188.98060000000001</c:v>
                </c:pt>
                <c:pt idx="363">
                  <c:v>-192.9863</c:v>
                </c:pt>
                <c:pt idx="364">
                  <c:v>-195.80719999999999</c:v>
                </c:pt>
                <c:pt idx="365">
                  <c:v>-197.04390000000001</c:v>
                </c:pt>
                <c:pt idx="366">
                  <c:v>-208.44560000000001</c:v>
                </c:pt>
                <c:pt idx="367">
                  <c:v>-206.1497</c:v>
                </c:pt>
                <c:pt idx="368">
                  <c:v>-199.6397</c:v>
                </c:pt>
                <c:pt idx="369">
                  <c:v>-195.16419999999999</c:v>
                </c:pt>
                <c:pt idx="370">
                  <c:v>-189.36609999999999</c:v>
                </c:pt>
                <c:pt idx="371">
                  <c:v>-187.24809999999999</c:v>
                </c:pt>
                <c:pt idx="372">
                  <c:v>-174.9736</c:v>
                </c:pt>
                <c:pt idx="373">
                  <c:v>-169.78389999999999</c:v>
                </c:pt>
                <c:pt idx="374">
                  <c:v>-184.49279999999999</c:v>
                </c:pt>
                <c:pt idx="375">
                  <c:v>-181.2929</c:v>
                </c:pt>
                <c:pt idx="376">
                  <c:v>-186.6472</c:v>
                </c:pt>
                <c:pt idx="377">
                  <c:v>-184.59559999999999</c:v>
                </c:pt>
                <c:pt idx="378">
                  <c:v>-183.57859999999999</c:v>
                </c:pt>
                <c:pt idx="379">
                  <c:v>-196.1233</c:v>
                </c:pt>
                <c:pt idx="380">
                  <c:v>-187.93950000000001</c:v>
                </c:pt>
                <c:pt idx="381">
                  <c:v>-189.58359999999999</c:v>
                </c:pt>
                <c:pt idx="382">
                  <c:v>-186.64519999999999</c:v>
                </c:pt>
                <c:pt idx="383">
                  <c:v>-192.67160000000001</c:v>
                </c:pt>
                <c:pt idx="384">
                  <c:v>-184.87620000000001</c:v>
                </c:pt>
                <c:pt idx="385">
                  <c:v>-179.68770000000001</c:v>
                </c:pt>
                <c:pt idx="386">
                  <c:v>-172.49780000000001</c:v>
                </c:pt>
                <c:pt idx="387">
                  <c:v>-176.13319999999999</c:v>
                </c:pt>
                <c:pt idx="388">
                  <c:v>-164.55170000000001</c:v>
                </c:pt>
                <c:pt idx="389">
                  <c:v>-163.09800000000001</c:v>
                </c:pt>
                <c:pt idx="390">
                  <c:v>-157.6079</c:v>
                </c:pt>
                <c:pt idx="391">
                  <c:v>-156.93690000000001</c:v>
                </c:pt>
                <c:pt idx="392">
                  <c:v>-161.4836</c:v>
                </c:pt>
                <c:pt idx="393">
                  <c:v>-159.46559999999999</c:v>
                </c:pt>
                <c:pt idx="394">
                  <c:v>-160.8844</c:v>
                </c:pt>
                <c:pt idx="395">
                  <c:v>-165.88929999999999</c:v>
                </c:pt>
                <c:pt idx="396">
                  <c:v>-166.5565</c:v>
                </c:pt>
                <c:pt idx="397">
                  <c:v>-167.5874</c:v>
                </c:pt>
                <c:pt idx="398">
                  <c:v>-181.38079999999999</c:v>
                </c:pt>
                <c:pt idx="399">
                  <c:v>-173.39429999999999</c:v>
                </c:pt>
                <c:pt idx="400">
                  <c:v>-167.34200000000001</c:v>
                </c:pt>
                <c:pt idx="401">
                  <c:v>-168.04580000000001</c:v>
                </c:pt>
                <c:pt idx="402">
                  <c:v>-165.0592</c:v>
                </c:pt>
                <c:pt idx="403">
                  <c:v>-156.05950000000001</c:v>
                </c:pt>
                <c:pt idx="404">
                  <c:v>-166.3561</c:v>
                </c:pt>
                <c:pt idx="405">
                  <c:v>-163.99299999999999</c:v>
                </c:pt>
                <c:pt idx="406">
                  <c:v>-152.62540000000001</c:v>
                </c:pt>
                <c:pt idx="407">
                  <c:v>-160.60810000000001</c:v>
                </c:pt>
                <c:pt idx="408">
                  <c:v>-172.548</c:v>
                </c:pt>
                <c:pt idx="409">
                  <c:v>-176.10769999999999</c:v>
                </c:pt>
                <c:pt idx="410">
                  <c:v>-167.38910000000001</c:v>
                </c:pt>
                <c:pt idx="411">
                  <c:v>-159.7011</c:v>
                </c:pt>
                <c:pt idx="412">
                  <c:v>-142.31970000000001</c:v>
                </c:pt>
                <c:pt idx="413">
                  <c:v>-141.982</c:v>
                </c:pt>
                <c:pt idx="414">
                  <c:v>-138.0575</c:v>
                </c:pt>
                <c:pt idx="415">
                  <c:v>-141.40790000000001</c:v>
                </c:pt>
                <c:pt idx="416">
                  <c:v>-141.5154</c:v>
                </c:pt>
                <c:pt idx="417">
                  <c:v>-143.4683</c:v>
                </c:pt>
                <c:pt idx="418">
                  <c:v>-141.15379999999999</c:v>
                </c:pt>
                <c:pt idx="419">
                  <c:v>-146.36189999999999</c:v>
                </c:pt>
                <c:pt idx="420">
                  <c:v>-154.1567</c:v>
                </c:pt>
                <c:pt idx="421">
                  <c:v>-162.80000000000001</c:v>
                </c:pt>
                <c:pt idx="422">
                  <c:v>-163.54249999999999</c:v>
                </c:pt>
                <c:pt idx="423">
                  <c:v>-161.15610000000001</c:v>
                </c:pt>
                <c:pt idx="424">
                  <c:v>-163.77860000000001</c:v>
                </c:pt>
                <c:pt idx="425">
                  <c:v>-152.6079</c:v>
                </c:pt>
                <c:pt idx="426">
                  <c:v>-147.69540000000001</c:v>
                </c:pt>
                <c:pt idx="427">
                  <c:v>-161.99700000000001</c:v>
                </c:pt>
                <c:pt idx="428">
                  <c:v>-173.01410000000001</c:v>
                </c:pt>
                <c:pt idx="429">
                  <c:v>-161.60409999999999</c:v>
                </c:pt>
                <c:pt idx="430">
                  <c:v>-153.3657</c:v>
                </c:pt>
                <c:pt idx="431">
                  <c:v>-162.22790000000001</c:v>
                </c:pt>
                <c:pt idx="432">
                  <c:v>-163.38130000000001</c:v>
                </c:pt>
                <c:pt idx="433">
                  <c:v>-156.30539999999999</c:v>
                </c:pt>
                <c:pt idx="434">
                  <c:v>-170.14500000000001</c:v>
                </c:pt>
                <c:pt idx="435">
                  <c:v>-168.88749999999999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Sheet2!$P$2</c:f>
              <c:strCache>
                <c:ptCount val="1"/>
                <c:pt idx="0">
                  <c:v>v21</c:v>
                </c:pt>
              </c:strCache>
            </c:strRef>
          </c:tx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Sheet2!$P$3:$P$568</c:f>
              <c:numCache>
                <c:formatCode>General</c:formatCode>
                <c:ptCount val="566"/>
                <c:pt idx="349">
                  <c:v>127.0942</c:v>
                </c:pt>
                <c:pt idx="350">
                  <c:v>130.72659999999999</c:v>
                </c:pt>
                <c:pt idx="351">
                  <c:v>138.28870000000001</c:v>
                </c:pt>
                <c:pt idx="352">
                  <c:v>136.07550000000001</c:v>
                </c:pt>
                <c:pt idx="353">
                  <c:v>139.17689999999999</c:v>
                </c:pt>
                <c:pt idx="354">
                  <c:v>125.31019999999999</c:v>
                </c:pt>
                <c:pt idx="355">
                  <c:v>115.68040000000001</c:v>
                </c:pt>
                <c:pt idx="356">
                  <c:v>107.48480000000001</c:v>
                </c:pt>
                <c:pt idx="357">
                  <c:v>99.496399999999994</c:v>
                </c:pt>
                <c:pt idx="358">
                  <c:v>99.143900000000002</c:v>
                </c:pt>
                <c:pt idx="359">
                  <c:v>100.38330000000001</c:v>
                </c:pt>
                <c:pt idx="360">
                  <c:v>97.055999999999997</c:v>
                </c:pt>
                <c:pt idx="361">
                  <c:v>81.596800000000002</c:v>
                </c:pt>
                <c:pt idx="362">
                  <c:v>74.140500000000003</c:v>
                </c:pt>
                <c:pt idx="363">
                  <c:v>70.967100000000002</c:v>
                </c:pt>
                <c:pt idx="364">
                  <c:v>65.968800000000002</c:v>
                </c:pt>
                <c:pt idx="365">
                  <c:v>60.739800000000002</c:v>
                </c:pt>
                <c:pt idx="366">
                  <c:v>43.621099999999998</c:v>
                </c:pt>
                <c:pt idx="367">
                  <c:v>40.098300000000002</c:v>
                </c:pt>
                <c:pt idx="368">
                  <c:v>41.356499999999997</c:v>
                </c:pt>
                <c:pt idx="369">
                  <c:v>56.279400000000003</c:v>
                </c:pt>
                <c:pt idx="370">
                  <c:v>44.369900000000001</c:v>
                </c:pt>
                <c:pt idx="371">
                  <c:v>45.197600000000001</c:v>
                </c:pt>
                <c:pt idx="372">
                  <c:v>54.435499999999998</c:v>
                </c:pt>
                <c:pt idx="373">
                  <c:v>67.711799999999997</c:v>
                </c:pt>
                <c:pt idx="374">
                  <c:v>66.403499999999994</c:v>
                </c:pt>
                <c:pt idx="375">
                  <c:v>61.452199999999998</c:v>
                </c:pt>
                <c:pt idx="376">
                  <c:v>51.1721</c:v>
                </c:pt>
                <c:pt idx="377">
                  <c:v>55.920400000000001</c:v>
                </c:pt>
                <c:pt idx="378">
                  <c:v>65.278499999999994</c:v>
                </c:pt>
                <c:pt idx="379">
                  <c:v>47.5276</c:v>
                </c:pt>
                <c:pt idx="380">
                  <c:v>59.978200000000001</c:v>
                </c:pt>
                <c:pt idx="381">
                  <c:v>59.118099999999998</c:v>
                </c:pt>
                <c:pt idx="382">
                  <c:v>63.245100000000001</c:v>
                </c:pt>
                <c:pt idx="383">
                  <c:v>61.724800000000002</c:v>
                </c:pt>
                <c:pt idx="384">
                  <c:v>55.64</c:v>
                </c:pt>
                <c:pt idx="385">
                  <c:v>49.395200000000003</c:v>
                </c:pt>
                <c:pt idx="386">
                  <c:v>42.0304</c:v>
                </c:pt>
                <c:pt idx="387">
                  <c:v>45.790599999999998</c:v>
                </c:pt>
                <c:pt idx="388">
                  <c:v>32.251399999999997</c:v>
                </c:pt>
                <c:pt idx="389">
                  <c:v>36.173000000000002</c:v>
                </c:pt>
                <c:pt idx="390">
                  <c:v>37.133499999999998</c:v>
                </c:pt>
                <c:pt idx="391">
                  <c:v>32.290599999999998</c:v>
                </c:pt>
                <c:pt idx="392">
                  <c:v>40.877699999999997</c:v>
                </c:pt>
                <c:pt idx="393">
                  <c:v>41.761000000000003</c:v>
                </c:pt>
                <c:pt idx="394">
                  <c:v>40.040999999999997</c:v>
                </c:pt>
                <c:pt idx="395">
                  <c:v>39.193800000000003</c:v>
                </c:pt>
                <c:pt idx="396">
                  <c:v>41.273499999999999</c:v>
                </c:pt>
                <c:pt idx="397">
                  <c:v>38.582599999999999</c:v>
                </c:pt>
                <c:pt idx="398">
                  <c:v>34.3705</c:v>
                </c:pt>
                <c:pt idx="399">
                  <c:v>32.802799999999998</c:v>
                </c:pt>
                <c:pt idx="400">
                  <c:v>32.325000000000003</c:v>
                </c:pt>
                <c:pt idx="401">
                  <c:v>35.141399999999997</c:v>
                </c:pt>
                <c:pt idx="402">
                  <c:v>35.195599999999999</c:v>
                </c:pt>
                <c:pt idx="403">
                  <c:v>34.680900000000001</c:v>
                </c:pt>
                <c:pt idx="404">
                  <c:v>37.764400000000002</c:v>
                </c:pt>
                <c:pt idx="405">
                  <c:v>41.395099999999999</c:v>
                </c:pt>
                <c:pt idx="406">
                  <c:v>43.230800000000002</c:v>
                </c:pt>
                <c:pt idx="407">
                  <c:v>39.493699999999997</c:v>
                </c:pt>
                <c:pt idx="408">
                  <c:v>38.337299999999999</c:v>
                </c:pt>
                <c:pt idx="409">
                  <c:v>38.754800000000003</c:v>
                </c:pt>
                <c:pt idx="410">
                  <c:v>39.565300000000001</c:v>
                </c:pt>
                <c:pt idx="411">
                  <c:v>36.899000000000001</c:v>
                </c:pt>
                <c:pt idx="412">
                  <c:v>42.468299999999999</c:v>
                </c:pt>
                <c:pt idx="413">
                  <c:v>38.671900000000001</c:v>
                </c:pt>
                <c:pt idx="414">
                  <c:v>46.182200000000002</c:v>
                </c:pt>
                <c:pt idx="415">
                  <c:v>48.624200000000002</c:v>
                </c:pt>
                <c:pt idx="416">
                  <c:v>48.332599999999999</c:v>
                </c:pt>
                <c:pt idx="417">
                  <c:v>47.8202</c:v>
                </c:pt>
                <c:pt idx="418">
                  <c:v>45.566499999999998</c:v>
                </c:pt>
                <c:pt idx="419">
                  <c:v>44.956400000000002</c:v>
                </c:pt>
                <c:pt idx="420">
                  <c:v>39.3369</c:v>
                </c:pt>
                <c:pt idx="421">
                  <c:v>35.851199999999999</c:v>
                </c:pt>
                <c:pt idx="422">
                  <c:v>35.290599999999998</c:v>
                </c:pt>
                <c:pt idx="423">
                  <c:v>45.666200000000003</c:v>
                </c:pt>
                <c:pt idx="424">
                  <c:v>44.048000000000002</c:v>
                </c:pt>
                <c:pt idx="425">
                  <c:v>52.542400000000001</c:v>
                </c:pt>
                <c:pt idx="426">
                  <c:v>56.813699999999997</c:v>
                </c:pt>
                <c:pt idx="427">
                  <c:v>55.182699999999997</c:v>
                </c:pt>
                <c:pt idx="428">
                  <c:v>53.487900000000003</c:v>
                </c:pt>
                <c:pt idx="429">
                  <c:v>54.321800000000003</c:v>
                </c:pt>
                <c:pt idx="430">
                  <c:v>55.3979</c:v>
                </c:pt>
                <c:pt idx="431">
                  <c:v>52.942100000000003</c:v>
                </c:pt>
                <c:pt idx="432">
                  <c:v>47.945399999999999</c:v>
                </c:pt>
                <c:pt idx="433">
                  <c:v>48.789299999999997</c:v>
                </c:pt>
                <c:pt idx="434">
                  <c:v>49.110300000000002</c:v>
                </c:pt>
                <c:pt idx="435">
                  <c:v>49.7119</c:v>
                </c:pt>
                <c:pt idx="436">
                  <c:v>49.487000000000002</c:v>
                </c:pt>
                <c:pt idx="437">
                  <c:v>46.8979</c:v>
                </c:pt>
                <c:pt idx="438">
                  <c:v>51.718499999999999</c:v>
                </c:pt>
                <c:pt idx="439">
                  <c:v>55.388300000000001</c:v>
                </c:pt>
                <c:pt idx="440">
                  <c:v>65.388400000000004</c:v>
                </c:pt>
                <c:pt idx="441">
                  <c:v>63.930999999999997</c:v>
                </c:pt>
                <c:pt idx="442">
                  <c:v>66.918800000000005</c:v>
                </c:pt>
                <c:pt idx="443">
                  <c:v>73.872600000000006</c:v>
                </c:pt>
                <c:pt idx="444">
                  <c:v>73.705699999999993</c:v>
                </c:pt>
                <c:pt idx="445">
                  <c:v>75.467299999999994</c:v>
                </c:pt>
                <c:pt idx="446">
                  <c:v>75.684399999999997</c:v>
                </c:pt>
                <c:pt idx="447">
                  <c:v>64.848100000000002</c:v>
                </c:pt>
                <c:pt idx="448">
                  <c:v>69.105599999999995</c:v>
                </c:pt>
                <c:pt idx="449">
                  <c:v>71.988299999999995</c:v>
                </c:pt>
                <c:pt idx="450">
                  <c:v>76.875100000000003</c:v>
                </c:pt>
                <c:pt idx="451">
                  <c:v>85.278800000000004</c:v>
                </c:pt>
                <c:pt idx="452">
                  <c:v>81.062700000000007</c:v>
                </c:pt>
                <c:pt idx="453">
                  <c:v>75.223299999999995</c:v>
                </c:pt>
                <c:pt idx="454">
                  <c:v>73.507099999999994</c:v>
                </c:pt>
                <c:pt idx="455">
                  <c:v>73.218500000000006</c:v>
                </c:pt>
                <c:pt idx="456">
                  <c:v>73.873699999999999</c:v>
                </c:pt>
                <c:pt idx="457">
                  <c:v>73.320999999999998</c:v>
                </c:pt>
                <c:pt idx="458">
                  <c:v>74.177700000000002</c:v>
                </c:pt>
                <c:pt idx="459">
                  <c:v>76.993399999999994</c:v>
                </c:pt>
                <c:pt idx="460">
                  <c:v>88.775700000000001</c:v>
                </c:pt>
                <c:pt idx="461">
                  <c:v>90.847099999999998</c:v>
                </c:pt>
                <c:pt idx="462">
                  <c:v>92.118600000000001</c:v>
                </c:pt>
                <c:pt idx="463">
                  <c:v>91.348699999999994</c:v>
                </c:pt>
                <c:pt idx="464">
                  <c:v>93.388900000000007</c:v>
                </c:pt>
                <c:pt idx="465">
                  <c:v>94.692400000000006</c:v>
                </c:pt>
                <c:pt idx="466">
                  <c:v>92.215999999999994</c:v>
                </c:pt>
                <c:pt idx="467">
                  <c:v>95.076400000000007</c:v>
                </c:pt>
                <c:pt idx="468">
                  <c:v>93.706000000000003</c:v>
                </c:pt>
                <c:pt idx="469">
                  <c:v>99.454499999999996</c:v>
                </c:pt>
                <c:pt idx="470">
                  <c:v>109.3878</c:v>
                </c:pt>
                <c:pt idx="471">
                  <c:v>128.82669999999999</c:v>
                </c:pt>
                <c:pt idx="472">
                  <c:v>129.79480000000001</c:v>
                </c:pt>
                <c:pt idx="473">
                  <c:v>128.95160000000001</c:v>
                </c:pt>
                <c:pt idx="474">
                  <c:v>127.69450000000001</c:v>
                </c:pt>
                <c:pt idx="475">
                  <c:v>131.1679</c:v>
                </c:pt>
                <c:pt idx="476">
                  <c:v>128.14590000000001</c:v>
                </c:pt>
                <c:pt idx="477">
                  <c:v>136.1987</c:v>
                </c:pt>
                <c:pt idx="478">
                  <c:v>136.87039999999999</c:v>
                </c:pt>
                <c:pt idx="479">
                  <c:v>136.1815</c:v>
                </c:pt>
                <c:pt idx="480">
                  <c:v>133.98599999999999</c:v>
                </c:pt>
                <c:pt idx="481">
                  <c:v>139.81450000000001</c:v>
                </c:pt>
                <c:pt idx="482">
                  <c:v>137.846</c:v>
                </c:pt>
                <c:pt idx="483">
                  <c:v>139.73849999999999</c:v>
                </c:pt>
                <c:pt idx="484">
                  <c:v>139.04329999999999</c:v>
                </c:pt>
                <c:pt idx="485">
                  <c:v>128.54040000000001</c:v>
                </c:pt>
                <c:pt idx="486">
                  <c:v>126.2518</c:v>
                </c:pt>
                <c:pt idx="487">
                  <c:v>125.12130000000001</c:v>
                </c:pt>
                <c:pt idx="488">
                  <c:v>114.82729999999999</c:v>
                </c:pt>
                <c:pt idx="489">
                  <c:v>111.13209999999999</c:v>
                </c:pt>
                <c:pt idx="490">
                  <c:v>99.487499999999997</c:v>
                </c:pt>
                <c:pt idx="491">
                  <c:v>96.9589</c:v>
                </c:pt>
                <c:pt idx="492">
                  <c:v>92.428799999999995</c:v>
                </c:pt>
                <c:pt idx="493">
                  <c:v>84.497699999999995</c:v>
                </c:pt>
                <c:pt idx="494">
                  <c:v>89.151399999999995</c:v>
                </c:pt>
                <c:pt idx="495">
                  <c:v>77.278700000000001</c:v>
                </c:pt>
                <c:pt idx="496">
                  <c:v>79.424999999999997</c:v>
                </c:pt>
                <c:pt idx="497">
                  <c:v>99.685599999999994</c:v>
                </c:pt>
                <c:pt idx="498">
                  <c:v>85.2089</c:v>
                </c:pt>
                <c:pt idx="499">
                  <c:v>87.483400000000003</c:v>
                </c:pt>
                <c:pt idx="500">
                  <c:v>90.1691</c:v>
                </c:pt>
                <c:pt idx="501">
                  <c:v>88.010300000000001</c:v>
                </c:pt>
                <c:pt idx="502">
                  <c:v>80.545299999999997</c:v>
                </c:pt>
                <c:pt idx="503">
                  <c:v>80.392099999999999</c:v>
                </c:pt>
                <c:pt idx="504">
                  <c:v>69.588499999999996</c:v>
                </c:pt>
                <c:pt idx="505">
                  <c:v>62.042000000000002</c:v>
                </c:pt>
                <c:pt idx="506">
                  <c:v>67.216700000000003</c:v>
                </c:pt>
                <c:pt idx="507">
                  <c:v>61.817100000000003</c:v>
                </c:pt>
                <c:pt idx="508">
                  <c:v>58.950699999999998</c:v>
                </c:pt>
                <c:pt idx="509">
                  <c:v>54.895099999999999</c:v>
                </c:pt>
                <c:pt idx="510">
                  <c:v>55.493499999999997</c:v>
                </c:pt>
                <c:pt idx="511">
                  <c:v>47.985799999999998</c:v>
                </c:pt>
                <c:pt idx="512">
                  <c:v>43.203400000000002</c:v>
                </c:pt>
                <c:pt idx="513">
                  <c:v>40.610199999999999</c:v>
                </c:pt>
                <c:pt idx="514">
                  <c:v>33.585799999999999</c:v>
                </c:pt>
                <c:pt idx="515">
                  <c:v>33.117100000000001</c:v>
                </c:pt>
                <c:pt idx="516">
                  <c:v>29.989799999999999</c:v>
                </c:pt>
                <c:pt idx="517">
                  <c:v>37.681100000000001</c:v>
                </c:pt>
                <c:pt idx="518">
                  <c:v>53.887</c:v>
                </c:pt>
                <c:pt idx="519">
                  <c:v>46.581499999999998</c:v>
                </c:pt>
                <c:pt idx="520">
                  <c:v>47.284799999999997</c:v>
                </c:pt>
                <c:pt idx="521">
                  <c:v>52.168399999999998</c:v>
                </c:pt>
                <c:pt idx="522">
                  <c:v>51.793900000000001</c:v>
                </c:pt>
                <c:pt idx="523">
                  <c:v>54.8889</c:v>
                </c:pt>
                <c:pt idx="524">
                  <c:v>58.032899999999998</c:v>
                </c:pt>
                <c:pt idx="525">
                  <c:v>62.460999999999999</c:v>
                </c:pt>
                <c:pt idx="526">
                  <c:v>71.829599999999999</c:v>
                </c:pt>
                <c:pt idx="527">
                  <c:v>64.733800000000002</c:v>
                </c:pt>
                <c:pt idx="528">
                  <c:v>65.139600000000002</c:v>
                </c:pt>
                <c:pt idx="529">
                  <c:v>62.905200000000001</c:v>
                </c:pt>
                <c:pt idx="530">
                  <c:v>65.156099999999995</c:v>
                </c:pt>
                <c:pt idx="531">
                  <c:v>61.520899999999997</c:v>
                </c:pt>
                <c:pt idx="532">
                  <c:v>70.1203</c:v>
                </c:pt>
                <c:pt idx="533">
                  <c:v>71.838499999999996</c:v>
                </c:pt>
                <c:pt idx="534">
                  <c:v>79.471500000000006</c:v>
                </c:pt>
                <c:pt idx="535">
                  <c:v>84.572599999999994</c:v>
                </c:pt>
                <c:pt idx="536">
                  <c:v>92.742800000000003</c:v>
                </c:pt>
                <c:pt idx="537">
                  <c:v>95.882000000000005</c:v>
                </c:pt>
                <c:pt idx="538">
                  <c:v>95.1965</c:v>
                </c:pt>
                <c:pt idx="539">
                  <c:v>98.240300000000005</c:v>
                </c:pt>
                <c:pt idx="540">
                  <c:v>112.5579</c:v>
                </c:pt>
                <c:pt idx="541">
                  <c:v>117.7131</c:v>
                </c:pt>
                <c:pt idx="542">
                  <c:v>111.9307</c:v>
                </c:pt>
                <c:pt idx="543">
                  <c:v>116.53100000000001</c:v>
                </c:pt>
                <c:pt idx="544">
                  <c:v>121.90600000000001</c:v>
                </c:pt>
                <c:pt idx="545">
                  <c:v>106.2166</c:v>
                </c:pt>
                <c:pt idx="546">
                  <c:v>106.17449999999999</c:v>
                </c:pt>
                <c:pt idx="547">
                  <c:v>101.17359999999999</c:v>
                </c:pt>
                <c:pt idx="548">
                  <c:v>105.4277</c:v>
                </c:pt>
                <c:pt idx="549">
                  <c:v>106.98779999999999</c:v>
                </c:pt>
                <c:pt idx="550">
                  <c:v>99.289199999999994</c:v>
                </c:pt>
                <c:pt idx="551">
                  <c:v>103.9371</c:v>
                </c:pt>
                <c:pt idx="552">
                  <c:v>102.9119</c:v>
                </c:pt>
                <c:pt idx="553">
                  <c:v>100.86799999999999</c:v>
                </c:pt>
                <c:pt idx="554">
                  <c:v>103.80929999999999</c:v>
                </c:pt>
                <c:pt idx="555">
                  <c:v>100.6277</c:v>
                </c:pt>
                <c:pt idx="556">
                  <c:v>83.695999999999998</c:v>
                </c:pt>
                <c:pt idx="557">
                  <c:v>80.9435</c:v>
                </c:pt>
                <c:pt idx="558">
                  <c:v>87.732100000000003</c:v>
                </c:pt>
                <c:pt idx="559">
                  <c:v>76.546800000000005</c:v>
                </c:pt>
                <c:pt idx="560">
                  <c:v>85.475899999999996</c:v>
                </c:pt>
                <c:pt idx="561">
                  <c:v>92.658699999999996</c:v>
                </c:pt>
                <c:pt idx="562">
                  <c:v>105.8751</c:v>
                </c:pt>
                <c:pt idx="563">
                  <c:v>103.462</c:v>
                </c:pt>
                <c:pt idx="564">
                  <c:v>96.459400000000002</c:v>
                </c:pt>
                <c:pt idx="565">
                  <c:v>89.090599999999995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Sheet2!$Q$2</c:f>
              <c:strCache>
                <c:ptCount val="1"/>
                <c:pt idx="0">
                  <c:v>Backfilled V21</c:v>
                </c:pt>
              </c:strCache>
            </c:strRef>
          </c:tx>
          <c:spPr>
            <a:ln w="3175"/>
          </c:spPr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Sheet2!$Q$3:$Q$568</c:f>
              <c:numCache>
                <c:formatCode>General</c:formatCode>
                <c:ptCount val="566"/>
                <c:pt idx="0">
                  <c:v>174.98680100000001</c:v>
                </c:pt>
                <c:pt idx="1">
                  <c:v>179.39070100000001</c:v>
                </c:pt>
                <c:pt idx="2">
                  <c:v>161.823196</c:v>
                </c:pt>
                <c:pt idx="3">
                  <c:v>140.72749300000001</c:v>
                </c:pt>
                <c:pt idx="4">
                  <c:v>164.22970599999999</c:v>
                </c:pt>
                <c:pt idx="5">
                  <c:v>176.21060199999999</c:v>
                </c:pt>
                <c:pt idx="6">
                  <c:v>173.259094</c:v>
                </c:pt>
                <c:pt idx="7">
                  <c:v>174.47349500000001</c:v>
                </c:pt>
                <c:pt idx="8">
                  <c:v>166.94000199999999</c:v>
                </c:pt>
                <c:pt idx="9">
                  <c:v>164.663895</c:v>
                </c:pt>
                <c:pt idx="10">
                  <c:v>146.7724</c:v>
                </c:pt>
                <c:pt idx="11">
                  <c:v>148.858093</c:v>
                </c:pt>
                <c:pt idx="12">
                  <c:v>134.19790599999999</c:v>
                </c:pt>
                <c:pt idx="13">
                  <c:v>130.290604</c:v>
                </c:pt>
                <c:pt idx="14">
                  <c:v>129.48140000000001</c:v>
                </c:pt>
                <c:pt idx="15">
                  <c:v>131.45500200000001</c:v>
                </c:pt>
                <c:pt idx="16">
                  <c:v>113.635597</c:v>
                </c:pt>
                <c:pt idx="17">
                  <c:v>108.554298</c:v>
                </c:pt>
                <c:pt idx="18">
                  <c:v>101.133003</c:v>
                </c:pt>
                <c:pt idx="19">
                  <c:v>99.260101000000006</c:v>
                </c:pt>
                <c:pt idx="20">
                  <c:v>102.64209700000001</c:v>
                </c:pt>
                <c:pt idx="21">
                  <c:v>106.35549899999999</c:v>
                </c:pt>
                <c:pt idx="22">
                  <c:v>103.123299</c:v>
                </c:pt>
                <c:pt idx="23">
                  <c:v>88.593299999999999</c:v>
                </c:pt>
                <c:pt idx="24">
                  <c:v>73.449698999999995</c:v>
                </c:pt>
                <c:pt idx="25">
                  <c:v>101.38249999999999</c:v>
                </c:pt>
                <c:pt idx="26">
                  <c:v>98.914597000000001</c:v>
                </c:pt>
                <c:pt idx="27">
                  <c:v>100.028198</c:v>
                </c:pt>
                <c:pt idx="28">
                  <c:v>101.147301</c:v>
                </c:pt>
                <c:pt idx="29">
                  <c:v>102.30680099999999</c:v>
                </c:pt>
                <c:pt idx="30">
                  <c:v>99.149803000000006</c:v>
                </c:pt>
                <c:pt idx="31">
                  <c:v>148.41549699999999</c:v>
                </c:pt>
                <c:pt idx="32">
                  <c:v>144.07179300000001</c:v>
                </c:pt>
                <c:pt idx="33">
                  <c:v>156.65950000000001</c:v>
                </c:pt>
                <c:pt idx="34">
                  <c:v>164.266098</c:v>
                </c:pt>
                <c:pt idx="35">
                  <c:v>144.24839800000001</c:v>
                </c:pt>
                <c:pt idx="36">
                  <c:v>144.87930299999999</c:v>
                </c:pt>
                <c:pt idx="37">
                  <c:v>170.81379699999999</c:v>
                </c:pt>
                <c:pt idx="38">
                  <c:v>185.204193</c:v>
                </c:pt>
                <c:pt idx="39">
                  <c:v>166.554901</c:v>
                </c:pt>
                <c:pt idx="40">
                  <c:v>160.32299800000001</c:v>
                </c:pt>
                <c:pt idx="41">
                  <c:v>175.641693</c:v>
                </c:pt>
                <c:pt idx="42">
                  <c:v>176.22110000000001</c:v>
                </c:pt>
                <c:pt idx="43">
                  <c:v>178.003693</c:v>
                </c:pt>
                <c:pt idx="44">
                  <c:v>155.98919699999999</c:v>
                </c:pt>
                <c:pt idx="45">
                  <c:v>163.890503</c:v>
                </c:pt>
                <c:pt idx="46">
                  <c:v>177.78770399999999</c:v>
                </c:pt>
                <c:pt idx="47">
                  <c:v>168.842499</c:v>
                </c:pt>
                <c:pt idx="48">
                  <c:v>170.744598</c:v>
                </c:pt>
                <c:pt idx="49">
                  <c:v>185.529495</c:v>
                </c:pt>
                <c:pt idx="50">
                  <c:v>183.409302</c:v>
                </c:pt>
                <c:pt idx="51">
                  <c:v>201.06680299999999</c:v>
                </c:pt>
                <c:pt idx="52">
                  <c:v>231.657104</c:v>
                </c:pt>
                <c:pt idx="53">
                  <c:v>223.265198</c:v>
                </c:pt>
                <c:pt idx="54">
                  <c:v>212.134705</c:v>
                </c:pt>
                <c:pt idx="55">
                  <c:v>199.070099</c:v>
                </c:pt>
                <c:pt idx="56">
                  <c:v>185.89840699999999</c:v>
                </c:pt>
                <c:pt idx="57">
                  <c:v>186.22120699999999</c:v>
                </c:pt>
                <c:pt idx="58">
                  <c:v>178.19700599999999</c:v>
                </c:pt>
                <c:pt idx="59">
                  <c:v>152.1353</c:v>
                </c:pt>
                <c:pt idx="60">
                  <c:v>170.33059700000001</c:v>
                </c:pt>
                <c:pt idx="61">
                  <c:v>166.87579299999999</c:v>
                </c:pt>
                <c:pt idx="62">
                  <c:v>174.818893</c:v>
                </c:pt>
                <c:pt idx="63">
                  <c:v>169.372894</c:v>
                </c:pt>
                <c:pt idx="64">
                  <c:v>165.599197</c:v>
                </c:pt>
                <c:pt idx="65">
                  <c:v>167.013306</c:v>
                </c:pt>
                <c:pt idx="66">
                  <c:v>168.19639599999999</c:v>
                </c:pt>
                <c:pt idx="67">
                  <c:v>179.68130500000001</c:v>
                </c:pt>
                <c:pt idx="68">
                  <c:v>183.130402</c:v>
                </c:pt>
                <c:pt idx="69">
                  <c:v>185.023605</c:v>
                </c:pt>
                <c:pt idx="70">
                  <c:v>172.246094</c:v>
                </c:pt>
                <c:pt idx="71">
                  <c:v>181.33389299999999</c:v>
                </c:pt>
                <c:pt idx="72">
                  <c:v>160.95370500000001</c:v>
                </c:pt>
                <c:pt idx="73">
                  <c:v>158.94639599999999</c:v>
                </c:pt>
                <c:pt idx="74">
                  <c:v>148.15559400000001</c:v>
                </c:pt>
                <c:pt idx="75">
                  <c:v>126.5989</c:v>
                </c:pt>
                <c:pt idx="76">
                  <c:v>127.758301</c:v>
                </c:pt>
                <c:pt idx="77">
                  <c:v>133.98249799999999</c:v>
                </c:pt>
                <c:pt idx="78">
                  <c:v>141.444107</c:v>
                </c:pt>
                <c:pt idx="79">
                  <c:v>160.327698</c:v>
                </c:pt>
                <c:pt idx="80">
                  <c:v>154.445404</c:v>
                </c:pt>
                <c:pt idx="81">
                  <c:v>144.138397</c:v>
                </c:pt>
                <c:pt idx="82">
                  <c:v>149.160202</c:v>
                </c:pt>
                <c:pt idx="83">
                  <c:v>112.370499</c:v>
                </c:pt>
                <c:pt idx="84">
                  <c:v>113.492699</c:v>
                </c:pt>
                <c:pt idx="85">
                  <c:v>119.095901</c:v>
                </c:pt>
                <c:pt idx="86">
                  <c:v>115.954498</c:v>
                </c:pt>
                <c:pt idx="87">
                  <c:v>117.04679899999999</c:v>
                </c:pt>
                <c:pt idx="88">
                  <c:v>128.91890000000001</c:v>
                </c:pt>
                <c:pt idx="89">
                  <c:v>137.85189800000001</c:v>
                </c:pt>
                <c:pt idx="90">
                  <c:v>127.299797</c:v>
                </c:pt>
                <c:pt idx="91">
                  <c:v>130.84669500000001</c:v>
                </c:pt>
                <c:pt idx="92">
                  <c:v>125.02069899999999</c:v>
                </c:pt>
                <c:pt idx="93">
                  <c:v>115.83200100000001</c:v>
                </c:pt>
                <c:pt idx="94">
                  <c:v>119.153702</c:v>
                </c:pt>
                <c:pt idx="95">
                  <c:v>132.46760599999999</c:v>
                </c:pt>
                <c:pt idx="96">
                  <c:v>140.68910199999999</c:v>
                </c:pt>
                <c:pt idx="97">
                  <c:v>142.11779799999999</c:v>
                </c:pt>
                <c:pt idx="98">
                  <c:v>149.74670399999999</c:v>
                </c:pt>
                <c:pt idx="99">
                  <c:v>150.22169500000001</c:v>
                </c:pt>
                <c:pt idx="100">
                  <c:v>153.82470699999999</c:v>
                </c:pt>
                <c:pt idx="101">
                  <c:v>143.62930299999999</c:v>
                </c:pt>
                <c:pt idx="102">
                  <c:v>147.69670099999999</c:v>
                </c:pt>
                <c:pt idx="103">
                  <c:v>144.186905</c:v>
                </c:pt>
                <c:pt idx="104">
                  <c:v>128.823105</c:v>
                </c:pt>
                <c:pt idx="105">
                  <c:v>131.28990200000001</c:v>
                </c:pt>
                <c:pt idx="106">
                  <c:v>124.446602</c:v>
                </c:pt>
                <c:pt idx="107">
                  <c:v>133.062195</c:v>
                </c:pt>
                <c:pt idx="108">
                  <c:v>135.328903</c:v>
                </c:pt>
                <c:pt idx="109">
                  <c:v>134.81359900000001</c:v>
                </c:pt>
                <c:pt idx="110">
                  <c:v>130.26220699999999</c:v>
                </c:pt>
                <c:pt idx="111">
                  <c:v>125.434303</c:v>
                </c:pt>
                <c:pt idx="112">
                  <c:v>129.14549299999999</c:v>
                </c:pt>
                <c:pt idx="113">
                  <c:v>130.38459800000001</c:v>
                </c:pt>
                <c:pt idx="114">
                  <c:v>125.44589999999999</c:v>
                </c:pt>
                <c:pt idx="115">
                  <c:v>126.358597</c:v>
                </c:pt>
                <c:pt idx="116">
                  <c:v>129.080994</c:v>
                </c:pt>
                <c:pt idx="117">
                  <c:v>142.570999</c:v>
                </c:pt>
                <c:pt idx="118">
                  <c:v>147.39210499999999</c:v>
                </c:pt>
                <c:pt idx="119">
                  <c:v>136.36790500000001</c:v>
                </c:pt>
                <c:pt idx="120">
                  <c:v>127.2967</c:v>
                </c:pt>
                <c:pt idx="121">
                  <c:v>129.16589400000001</c:v>
                </c:pt>
                <c:pt idx="122">
                  <c:v>152.926895</c:v>
                </c:pt>
                <c:pt idx="123">
                  <c:v>156.529404</c:v>
                </c:pt>
                <c:pt idx="124">
                  <c:v>138.66949500000001</c:v>
                </c:pt>
                <c:pt idx="125">
                  <c:v>140.74079900000001</c:v>
                </c:pt>
                <c:pt idx="126">
                  <c:v>148.215103</c:v>
                </c:pt>
                <c:pt idx="127">
                  <c:v>137.44610599999999</c:v>
                </c:pt>
                <c:pt idx="128">
                  <c:v>128.88130200000001</c:v>
                </c:pt>
                <c:pt idx="129">
                  <c:v>128.22920199999999</c:v>
                </c:pt>
                <c:pt idx="130">
                  <c:v>132.97650100000001</c:v>
                </c:pt>
                <c:pt idx="131">
                  <c:v>151.01289399999999</c:v>
                </c:pt>
                <c:pt idx="132">
                  <c:v>143.794296</c:v>
                </c:pt>
                <c:pt idx="133">
                  <c:v>143.42219499999999</c:v>
                </c:pt>
                <c:pt idx="134">
                  <c:v>126.949303</c:v>
                </c:pt>
                <c:pt idx="135">
                  <c:v>111.876999</c:v>
                </c:pt>
                <c:pt idx="136">
                  <c:v>106.802803</c:v>
                </c:pt>
                <c:pt idx="137">
                  <c:v>106.527901</c:v>
                </c:pt>
                <c:pt idx="138">
                  <c:v>111.214302</c:v>
                </c:pt>
                <c:pt idx="139">
                  <c:v>103.688599</c:v>
                </c:pt>
                <c:pt idx="140">
                  <c:v>96.963402000000002</c:v>
                </c:pt>
                <c:pt idx="141">
                  <c:v>101.907799</c:v>
                </c:pt>
                <c:pt idx="142">
                  <c:v>96.199898000000005</c:v>
                </c:pt>
                <c:pt idx="143">
                  <c:v>86.405899000000005</c:v>
                </c:pt>
                <c:pt idx="144">
                  <c:v>85.383301000000003</c:v>
                </c:pt>
                <c:pt idx="145">
                  <c:v>70.268096999999997</c:v>
                </c:pt>
                <c:pt idx="146">
                  <c:v>73.155296000000007</c:v>
                </c:pt>
                <c:pt idx="147">
                  <c:v>72.048798000000005</c:v>
                </c:pt>
                <c:pt idx="148">
                  <c:v>63.601799</c:v>
                </c:pt>
                <c:pt idx="149">
                  <c:v>59.483100999999998</c:v>
                </c:pt>
                <c:pt idx="150">
                  <c:v>68.215598999999997</c:v>
                </c:pt>
                <c:pt idx="151">
                  <c:v>75.913803000000001</c:v>
                </c:pt>
                <c:pt idx="152">
                  <c:v>83.527298000000002</c:v>
                </c:pt>
                <c:pt idx="153">
                  <c:v>84.237701000000001</c:v>
                </c:pt>
                <c:pt idx="154">
                  <c:v>81.648803999999998</c:v>
                </c:pt>
                <c:pt idx="155">
                  <c:v>70.264503000000005</c:v>
                </c:pt>
                <c:pt idx="156">
                  <c:v>53.097698000000001</c:v>
                </c:pt>
                <c:pt idx="157">
                  <c:v>40.936599999999999</c:v>
                </c:pt>
                <c:pt idx="158">
                  <c:v>45.825499999999998</c:v>
                </c:pt>
                <c:pt idx="159">
                  <c:v>55.205399</c:v>
                </c:pt>
                <c:pt idx="160">
                  <c:v>56.018599999999999</c:v>
                </c:pt>
                <c:pt idx="161">
                  <c:v>63.434299000000003</c:v>
                </c:pt>
                <c:pt idx="162">
                  <c:v>66.454802999999998</c:v>
                </c:pt>
                <c:pt idx="163">
                  <c:v>61.287601000000002</c:v>
                </c:pt>
                <c:pt idx="164">
                  <c:v>56.322299999999998</c:v>
                </c:pt>
                <c:pt idx="165">
                  <c:v>58.832599999999999</c:v>
                </c:pt>
                <c:pt idx="166">
                  <c:v>70.839798000000002</c:v>
                </c:pt>
                <c:pt idx="167">
                  <c:v>74.985298</c:v>
                </c:pt>
                <c:pt idx="168">
                  <c:v>83.408203</c:v>
                </c:pt>
                <c:pt idx="169">
                  <c:v>92.479301000000007</c:v>
                </c:pt>
                <c:pt idx="170">
                  <c:v>92.267998000000006</c:v>
                </c:pt>
                <c:pt idx="171">
                  <c:v>76.558998000000003</c:v>
                </c:pt>
                <c:pt idx="172">
                  <c:v>82.251403999999994</c:v>
                </c:pt>
                <c:pt idx="173">
                  <c:v>84.445098999999999</c:v>
                </c:pt>
                <c:pt idx="174">
                  <c:v>92.762298999999999</c:v>
                </c:pt>
                <c:pt idx="175">
                  <c:v>67.263603000000003</c:v>
                </c:pt>
                <c:pt idx="176">
                  <c:v>66.714302000000004</c:v>
                </c:pt>
                <c:pt idx="177">
                  <c:v>79.619399999999999</c:v>
                </c:pt>
                <c:pt idx="178">
                  <c:v>87.449698999999995</c:v>
                </c:pt>
                <c:pt idx="179">
                  <c:v>90.461699999999993</c:v>
                </c:pt>
                <c:pt idx="180">
                  <c:v>99.266402999999997</c:v>
                </c:pt>
                <c:pt idx="181">
                  <c:v>99.705803000000003</c:v>
                </c:pt>
                <c:pt idx="182">
                  <c:v>100.34470399999999</c:v>
                </c:pt>
                <c:pt idx="183">
                  <c:v>100.058296</c:v>
                </c:pt>
                <c:pt idx="184">
                  <c:v>104.058403</c:v>
                </c:pt>
                <c:pt idx="185">
                  <c:v>109.106796</c:v>
                </c:pt>
                <c:pt idx="186">
                  <c:v>108.1576</c:v>
                </c:pt>
                <c:pt idx="187">
                  <c:v>116.62979900000001</c:v>
                </c:pt>
                <c:pt idx="188">
                  <c:v>110.25299800000001</c:v>
                </c:pt>
                <c:pt idx="189">
                  <c:v>105.605698</c:v>
                </c:pt>
                <c:pt idx="190">
                  <c:v>88.675597999999994</c:v>
                </c:pt>
                <c:pt idx="191">
                  <c:v>89.909401000000003</c:v>
                </c:pt>
                <c:pt idx="192">
                  <c:v>86.631798000000003</c:v>
                </c:pt>
                <c:pt idx="193">
                  <c:v>95.046599999999998</c:v>
                </c:pt>
                <c:pt idx="194">
                  <c:v>98.602097000000001</c:v>
                </c:pt>
                <c:pt idx="195">
                  <c:v>104.55940200000001</c:v>
                </c:pt>
                <c:pt idx="196">
                  <c:v>103.3377</c:v>
                </c:pt>
                <c:pt idx="197">
                  <c:v>103.197998</c:v>
                </c:pt>
                <c:pt idx="198">
                  <c:v>82.661300999999995</c:v>
                </c:pt>
                <c:pt idx="199">
                  <c:v>75.352303000000006</c:v>
                </c:pt>
                <c:pt idx="200">
                  <c:v>67.133101999999994</c:v>
                </c:pt>
                <c:pt idx="201">
                  <c:v>69.892196999999996</c:v>
                </c:pt>
                <c:pt idx="202">
                  <c:v>61.777000000000001</c:v>
                </c:pt>
                <c:pt idx="203">
                  <c:v>51.615600999999998</c:v>
                </c:pt>
                <c:pt idx="204">
                  <c:v>55.197701000000002</c:v>
                </c:pt>
                <c:pt idx="205">
                  <c:v>59.698002000000002</c:v>
                </c:pt>
                <c:pt idx="206">
                  <c:v>57.912998000000002</c:v>
                </c:pt>
                <c:pt idx="207">
                  <c:v>60.424702000000003</c:v>
                </c:pt>
                <c:pt idx="208">
                  <c:v>65.184402000000006</c:v>
                </c:pt>
                <c:pt idx="209">
                  <c:v>65.024497999999994</c:v>
                </c:pt>
                <c:pt idx="210">
                  <c:v>62.039299</c:v>
                </c:pt>
                <c:pt idx="211">
                  <c:v>61.303199999999997</c:v>
                </c:pt>
                <c:pt idx="212">
                  <c:v>66.966697999999994</c:v>
                </c:pt>
                <c:pt idx="213">
                  <c:v>67.309997999999993</c:v>
                </c:pt>
                <c:pt idx="214">
                  <c:v>55.375098999999999</c:v>
                </c:pt>
                <c:pt idx="215">
                  <c:v>57.530498999999999</c:v>
                </c:pt>
                <c:pt idx="216">
                  <c:v>52.395000000000003</c:v>
                </c:pt>
                <c:pt idx="217">
                  <c:v>54.091301000000001</c:v>
                </c:pt>
                <c:pt idx="218">
                  <c:v>57.844501000000001</c:v>
                </c:pt>
                <c:pt idx="219">
                  <c:v>60.775199999999998</c:v>
                </c:pt>
                <c:pt idx="220">
                  <c:v>57.563499</c:v>
                </c:pt>
                <c:pt idx="221">
                  <c:v>44.713402000000002</c:v>
                </c:pt>
                <c:pt idx="222">
                  <c:v>55.427399000000001</c:v>
                </c:pt>
                <c:pt idx="223">
                  <c:v>66.460601999999994</c:v>
                </c:pt>
                <c:pt idx="224">
                  <c:v>86.840401</c:v>
                </c:pt>
                <c:pt idx="225">
                  <c:v>83.510802999999996</c:v>
                </c:pt>
                <c:pt idx="226">
                  <c:v>91.129897999999997</c:v>
                </c:pt>
                <c:pt idx="227">
                  <c:v>117.275902</c:v>
                </c:pt>
                <c:pt idx="228">
                  <c:v>132.67210399999999</c:v>
                </c:pt>
                <c:pt idx="229">
                  <c:v>136.15679900000001</c:v>
                </c:pt>
                <c:pt idx="230">
                  <c:v>136.03630100000001</c:v>
                </c:pt>
                <c:pt idx="231">
                  <c:v>146.83329800000001</c:v>
                </c:pt>
                <c:pt idx="232">
                  <c:v>151.90010100000001</c:v>
                </c:pt>
                <c:pt idx="233">
                  <c:v>150.26139800000001</c:v>
                </c:pt>
                <c:pt idx="234">
                  <c:v>126.772903</c:v>
                </c:pt>
                <c:pt idx="235">
                  <c:v>113.99430099999999</c:v>
                </c:pt>
                <c:pt idx="236">
                  <c:v>112.231697</c:v>
                </c:pt>
                <c:pt idx="237">
                  <c:v>104.47489899999999</c:v>
                </c:pt>
                <c:pt idx="238">
                  <c:v>87.403503000000001</c:v>
                </c:pt>
                <c:pt idx="239">
                  <c:v>95.142700000000005</c:v>
                </c:pt>
                <c:pt idx="240">
                  <c:v>82.929603999999998</c:v>
                </c:pt>
                <c:pt idx="241">
                  <c:v>74.101898000000006</c:v>
                </c:pt>
                <c:pt idx="242">
                  <c:v>69.754897999999997</c:v>
                </c:pt>
                <c:pt idx="243">
                  <c:v>67.191497999999996</c:v>
                </c:pt>
                <c:pt idx="244">
                  <c:v>65.447800000000001</c:v>
                </c:pt>
                <c:pt idx="245">
                  <c:v>71.225196999999994</c:v>
                </c:pt>
                <c:pt idx="246">
                  <c:v>72.290397999999996</c:v>
                </c:pt>
                <c:pt idx="247">
                  <c:v>72.968802999999994</c:v>
                </c:pt>
                <c:pt idx="248">
                  <c:v>75.784698000000006</c:v>
                </c:pt>
                <c:pt idx="249">
                  <c:v>76.861298000000005</c:v>
                </c:pt>
                <c:pt idx="250">
                  <c:v>78.726799</c:v>
                </c:pt>
                <c:pt idx="251">
                  <c:v>77.652901</c:v>
                </c:pt>
                <c:pt idx="252">
                  <c:v>70.147300999999999</c:v>
                </c:pt>
                <c:pt idx="253">
                  <c:v>75.146202000000002</c:v>
                </c:pt>
                <c:pt idx="254">
                  <c:v>75.839400999999995</c:v>
                </c:pt>
                <c:pt idx="255">
                  <c:v>72.952797000000004</c:v>
                </c:pt>
                <c:pt idx="256">
                  <c:v>77.578299999999999</c:v>
                </c:pt>
                <c:pt idx="257">
                  <c:v>76.941901999999999</c:v>
                </c:pt>
                <c:pt idx="258">
                  <c:v>89.065101999999996</c:v>
                </c:pt>
                <c:pt idx="259">
                  <c:v>94.243401000000006</c:v>
                </c:pt>
                <c:pt idx="260">
                  <c:v>81.714995999999999</c:v>
                </c:pt>
                <c:pt idx="261">
                  <c:v>73.395897000000005</c:v>
                </c:pt>
                <c:pt idx="262">
                  <c:v>72.556702000000001</c:v>
                </c:pt>
                <c:pt idx="263">
                  <c:v>39.470798000000002</c:v>
                </c:pt>
                <c:pt idx="264">
                  <c:v>42.537601000000002</c:v>
                </c:pt>
                <c:pt idx="265">
                  <c:v>54.443699000000002</c:v>
                </c:pt>
                <c:pt idx="266">
                  <c:v>63.375301</c:v>
                </c:pt>
                <c:pt idx="267">
                  <c:v>62.807098000000003</c:v>
                </c:pt>
                <c:pt idx="268">
                  <c:v>72.946701000000004</c:v>
                </c:pt>
                <c:pt idx="269">
                  <c:v>74.986298000000005</c:v>
                </c:pt>
                <c:pt idx="270">
                  <c:v>88.887100000000004</c:v>
                </c:pt>
                <c:pt idx="271">
                  <c:v>88.132103000000001</c:v>
                </c:pt>
                <c:pt idx="272">
                  <c:v>70.679603999999998</c:v>
                </c:pt>
                <c:pt idx="273">
                  <c:v>60.971499999999999</c:v>
                </c:pt>
                <c:pt idx="274">
                  <c:v>58.037998000000002</c:v>
                </c:pt>
                <c:pt idx="275">
                  <c:v>65.367103999999998</c:v>
                </c:pt>
                <c:pt idx="276">
                  <c:v>54.571399999999997</c:v>
                </c:pt>
                <c:pt idx="277">
                  <c:v>51.006802</c:v>
                </c:pt>
                <c:pt idx="278">
                  <c:v>51.181099000000003</c:v>
                </c:pt>
                <c:pt idx="279">
                  <c:v>56.730801</c:v>
                </c:pt>
                <c:pt idx="280">
                  <c:v>60.460299999999997</c:v>
                </c:pt>
                <c:pt idx="281">
                  <c:v>55.322102000000001</c:v>
                </c:pt>
                <c:pt idx="282">
                  <c:v>59.036498999999999</c:v>
                </c:pt>
                <c:pt idx="283">
                  <c:v>72.939400000000006</c:v>
                </c:pt>
                <c:pt idx="284">
                  <c:v>83.752296000000001</c:v>
                </c:pt>
                <c:pt idx="285">
                  <c:v>96.111999999999995</c:v>
                </c:pt>
                <c:pt idx="286">
                  <c:v>113.276802</c:v>
                </c:pt>
                <c:pt idx="287">
                  <c:v>146.342804</c:v>
                </c:pt>
                <c:pt idx="288">
                  <c:v>174.15280200000001</c:v>
                </c:pt>
                <c:pt idx="289">
                  <c:v>184.27740499999999</c:v>
                </c:pt>
                <c:pt idx="290">
                  <c:v>215.29179400000001</c:v>
                </c:pt>
                <c:pt idx="291">
                  <c:v>187.47669999999999</c:v>
                </c:pt>
                <c:pt idx="292">
                  <c:v>200.56449900000001</c:v>
                </c:pt>
                <c:pt idx="293">
                  <c:v>218.52499399999999</c:v>
                </c:pt>
                <c:pt idx="294">
                  <c:v>213.32179300000001</c:v>
                </c:pt>
                <c:pt idx="295">
                  <c:v>236.92919900000001</c:v>
                </c:pt>
                <c:pt idx="296">
                  <c:v>244.51870700000001</c:v>
                </c:pt>
                <c:pt idx="297">
                  <c:v>251.349197</c:v>
                </c:pt>
                <c:pt idx="298">
                  <c:v>279.388306</c:v>
                </c:pt>
                <c:pt idx="299">
                  <c:v>256.26721199999997</c:v>
                </c:pt>
                <c:pt idx="300">
                  <c:v>278.56900000000002</c:v>
                </c:pt>
                <c:pt idx="301">
                  <c:v>267.829407</c:v>
                </c:pt>
                <c:pt idx="302">
                  <c:v>207.76040599999999</c:v>
                </c:pt>
                <c:pt idx="303">
                  <c:v>189.963593</c:v>
                </c:pt>
                <c:pt idx="304">
                  <c:v>171.50309799999999</c:v>
                </c:pt>
                <c:pt idx="305">
                  <c:v>102.80239899999999</c:v>
                </c:pt>
                <c:pt idx="306">
                  <c:v>106.9328</c:v>
                </c:pt>
                <c:pt idx="307">
                  <c:v>99.339202999999998</c:v>
                </c:pt>
                <c:pt idx="308">
                  <c:v>100.193298</c:v>
                </c:pt>
                <c:pt idx="309">
                  <c:v>121.028702</c:v>
                </c:pt>
                <c:pt idx="310">
                  <c:v>110.01460299999999</c:v>
                </c:pt>
                <c:pt idx="311">
                  <c:v>65.315804</c:v>
                </c:pt>
                <c:pt idx="312">
                  <c:v>88.631302000000005</c:v>
                </c:pt>
                <c:pt idx="313">
                  <c:v>64.126700999999997</c:v>
                </c:pt>
                <c:pt idx="314">
                  <c:v>59.553500999999997</c:v>
                </c:pt>
                <c:pt idx="315">
                  <c:v>69.043700999999999</c:v>
                </c:pt>
                <c:pt idx="316">
                  <c:v>97.909301999999997</c:v>
                </c:pt>
                <c:pt idx="317">
                  <c:v>92.138603000000003</c:v>
                </c:pt>
                <c:pt idx="318">
                  <c:v>73.909103000000002</c:v>
                </c:pt>
                <c:pt idx="319">
                  <c:v>68.107399000000001</c:v>
                </c:pt>
                <c:pt idx="320">
                  <c:v>53.752200999999999</c:v>
                </c:pt>
                <c:pt idx="321">
                  <c:v>53.718899</c:v>
                </c:pt>
                <c:pt idx="322">
                  <c:v>58.178398000000001</c:v>
                </c:pt>
                <c:pt idx="323">
                  <c:v>64.478202999999993</c:v>
                </c:pt>
                <c:pt idx="324">
                  <c:v>49.298800999999997</c:v>
                </c:pt>
                <c:pt idx="325">
                  <c:v>45.909301999999997</c:v>
                </c:pt>
                <c:pt idx="326">
                  <c:v>51.913502000000001</c:v>
                </c:pt>
                <c:pt idx="327">
                  <c:v>52.766201000000002</c:v>
                </c:pt>
                <c:pt idx="328">
                  <c:v>50.824798999999999</c:v>
                </c:pt>
                <c:pt idx="329">
                  <c:v>48.744498999999998</c:v>
                </c:pt>
                <c:pt idx="330">
                  <c:v>57.888598999999999</c:v>
                </c:pt>
                <c:pt idx="331">
                  <c:v>52.278998999999999</c:v>
                </c:pt>
                <c:pt idx="332">
                  <c:v>103.45320100000001</c:v>
                </c:pt>
                <c:pt idx="333">
                  <c:v>82.913596999999996</c:v>
                </c:pt>
                <c:pt idx="334">
                  <c:v>85.858704000000003</c:v>
                </c:pt>
                <c:pt idx="335">
                  <c:v>89.513496000000004</c:v>
                </c:pt>
                <c:pt idx="336">
                  <c:v>88.927100999999993</c:v>
                </c:pt>
                <c:pt idx="337">
                  <c:v>85.953902999999997</c:v>
                </c:pt>
                <c:pt idx="338">
                  <c:v>80.209198000000001</c:v>
                </c:pt>
                <c:pt idx="339">
                  <c:v>71.301201000000006</c:v>
                </c:pt>
                <c:pt idx="340">
                  <c:v>76.362899999999996</c:v>
                </c:pt>
                <c:pt idx="341">
                  <c:v>90.348999000000006</c:v>
                </c:pt>
                <c:pt idx="342">
                  <c:v>92.643600000000006</c:v>
                </c:pt>
                <c:pt idx="343">
                  <c:v>87.216797</c:v>
                </c:pt>
                <c:pt idx="344">
                  <c:v>109.006897</c:v>
                </c:pt>
                <c:pt idx="345">
                  <c:v>109.935699</c:v>
                </c:pt>
                <c:pt idx="346">
                  <c:v>110.19699900000001</c:v>
                </c:pt>
                <c:pt idx="347">
                  <c:v>106.461197</c:v>
                </c:pt>
                <c:pt idx="348">
                  <c:v>109.697998</c:v>
                </c:pt>
                <c:pt idx="349">
                  <c:v>127.093498</c:v>
                </c:pt>
                <c:pt idx="350">
                  <c:v>130.75559999999999</c:v>
                </c:pt>
                <c:pt idx="351">
                  <c:v>138.28869599999999</c:v>
                </c:pt>
                <c:pt idx="352">
                  <c:v>136.074905</c:v>
                </c:pt>
                <c:pt idx="353">
                  <c:v>139.176895</c:v>
                </c:pt>
                <c:pt idx="354">
                  <c:v>125.310097</c:v>
                </c:pt>
                <c:pt idx="355">
                  <c:v>115.679703</c:v>
                </c:pt>
                <c:pt idx="356">
                  <c:v>107.4842</c:v>
                </c:pt>
                <c:pt idx="357">
                  <c:v>99.495795999999999</c:v>
                </c:pt>
                <c:pt idx="358">
                  <c:v>99.143401999999995</c:v>
                </c:pt>
                <c:pt idx="359">
                  <c:v>100.383301</c:v>
                </c:pt>
                <c:pt idx="360">
                  <c:v>97.072700999999995</c:v>
                </c:pt>
                <c:pt idx="361">
                  <c:v>81.623901000000004</c:v>
                </c:pt>
                <c:pt idx="362">
                  <c:v>74.139899999999997</c:v>
                </c:pt>
                <c:pt idx="363">
                  <c:v>70.966599000000002</c:v>
                </c:pt>
                <c:pt idx="364">
                  <c:v>63.666697999999997</c:v>
                </c:pt>
                <c:pt idx="365">
                  <c:v>60.739798999999998</c:v>
                </c:pt>
                <c:pt idx="366">
                  <c:v>43.620499000000002</c:v>
                </c:pt>
                <c:pt idx="367">
                  <c:v>40.097800999999997</c:v>
                </c:pt>
                <c:pt idx="368">
                  <c:v>41.355998999999997</c:v>
                </c:pt>
                <c:pt idx="369">
                  <c:v>56.278801000000001</c:v>
                </c:pt>
                <c:pt idx="370">
                  <c:v>44.369900000000001</c:v>
                </c:pt>
                <c:pt idx="371">
                  <c:v>45.197600999999999</c:v>
                </c:pt>
                <c:pt idx="372">
                  <c:v>54.435501000000002</c:v>
                </c:pt>
                <c:pt idx="373">
                  <c:v>67.711303999999998</c:v>
                </c:pt>
                <c:pt idx="374">
                  <c:v>66.403503000000001</c:v>
                </c:pt>
                <c:pt idx="375">
                  <c:v>61.451698</c:v>
                </c:pt>
                <c:pt idx="376">
                  <c:v>51.1721</c:v>
                </c:pt>
                <c:pt idx="377">
                  <c:v>55.920399000000003</c:v>
                </c:pt>
                <c:pt idx="378">
                  <c:v>65.277901</c:v>
                </c:pt>
                <c:pt idx="379">
                  <c:v>47.527000000000001</c:v>
                </c:pt>
                <c:pt idx="380">
                  <c:v>59.977699000000001</c:v>
                </c:pt>
                <c:pt idx="381">
                  <c:v>59.118099000000001</c:v>
                </c:pt>
                <c:pt idx="382">
                  <c:v>63.244598000000003</c:v>
                </c:pt>
                <c:pt idx="383">
                  <c:v>61.723098999999998</c:v>
                </c:pt>
                <c:pt idx="384">
                  <c:v>55.639999000000003</c:v>
                </c:pt>
                <c:pt idx="385">
                  <c:v>49.394699000000003</c:v>
                </c:pt>
                <c:pt idx="386">
                  <c:v>42.030399000000003</c:v>
                </c:pt>
                <c:pt idx="387">
                  <c:v>45.790599999999998</c:v>
                </c:pt>
                <c:pt idx="388">
                  <c:v>32.251399999999997</c:v>
                </c:pt>
                <c:pt idx="389">
                  <c:v>36.173000000000002</c:v>
                </c:pt>
                <c:pt idx="390">
                  <c:v>37.133499</c:v>
                </c:pt>
                <c:pt idx="391">
                  <c:v>32.290100000000002</c:v>
                </c:pt>
                <c:pt idx="392">
                  <c:v>40.877701000000002</c:v>
                </c:pt>
                <c:pt idx="393">
                  <c:v>40.369801000000002</c:v>
                </c:pt>
                <c:pt idx="394">
                  <c:v>40.040999999999997</c:v>
                </c:pt>
                <c:pt idx="395">
                  <c:v>39.193297999999999</c:v>
                </c:pt>
                <c:pt idx="396">
                  <c:v>41.273499000000001</c:v>
                </c:pt>
                <c:pt idx="397">
                  <c:v>38.582099999999997</c:v>
                </c:pt>
                <c:pt idx="398">
                  <c:v>34.370499000000002</c:v>
                </c:pt>
                <c:pt idx="399">
                  <c:v>32.802298999999998</c:v>
                </c:pt>
                <c:pt idx="400">
                  <c:v>32.325001</c:v>
                </c:pt>
                <c:pt idx="401">
                  <c:v>35.141399</c:v>
                </c:pt>
                <c:pt idx="402">
                  <c:v>35.195098999999999</c:v>
                </c:pt>
                <c:pt idx="403">
                  <c:v>34.680900999999999</c:v>
                </c:pt>
                <c:pt idx="404">
                  <c:v>37.764400000000002</c:v>
                </c:pt>
                <c:pt idx="405">
                  <c:v>41.394599999999997</c:v>
                </c:pt>
                <c:pt idx="406">
                  <c:v>43.230801</c:v>
                </c:pt>
                <c:pt idx="407">
                  <c:v>39.493198</c:v>
                </c:pt>
                <c:pt idx="408">
                  <c:v>38.337299000000002</c:v>
                </c:pt>
                <c:pt idx="409">
                  <c:v>38.754798999999998</c:v>
                </c:pt>
                <c:pt idx="410">
                  <c:v>39.565300000000001</c:v>
                </c:pt>
                <c:pt idx="411">
                  <c:v>36.898997999999999</c:v>
                </c:pt>
                <c:pt idx="412">
                  <c:v>42.467799999999997</c:v>
                </c:pt>
                <c:pt idx="413">
                  <c:v>38.671398000000003</c:v>
                </c:pt>
                <c:pt idx="414">
                  <c:v>46.182200999999999</c:v>
                </c:pt>
                <c:pt idx="415">
                  <c:v>48.624198999999997</c:v>
                </c:pt>
                <c:pt idx="416">
                  <c:v>48.332099999999997</c:v>
                </c:pt>
                <c:pt idx="417">
                  <c:v>47.820202000000002</c:v>
                </c:pt>
                <c:pt idx="418">
                  <c:v>45.566502</c:v>
                </c:pt>
                <c:pt idx="419">
                  <c:v>44.955897999999998</c:v>
                </c:pt>
                <c:pt idx="420">
                  <c:v>39.336899000000003</c:v>
                </c:pt>
                <c:pt idx="421">
                  <c:v>35.850700000000003</c:v>
                </c:pt>
                <c:pt idx="422">
                  <c:v>35.290100000000002</c:v>
                </c:pt>
                <c:pt idx="423">
                  <c:v>45.665698999999996</c:v>
                </c:pt>
                <c:pt idx="424">
                  <c:v>44.048000000000002</c:v>
                </c:pt>
                <c:pt idx="425">
                  <c:v>52.541901000000003</c:v>
                </c:pt>
                <c:pt idx="426">
                  <c:v>56.813701999999999</c:v>
                </c:pt>
                <c:pt idx="427">
                  <c:v>55.182701000000002</c:v>
                </c:pt>
                <c:pt idx="428">
                  <c:v>53.487900000000003</c:v>
                </c:pt>
                <c:pt idx="429">
                  <c:v>54.321201000000002</c:v>
                </c:pt>
                <c:pt idx="430">
                  <c:v>55.3979</c:v>
                </c:pt>
                <c:pt idx="431">
                  <c:v>52.941502</c:v>
                </c:pt>
                <c:pt idx="432">
                  <c:v>47.944901000000002</c:v>
                </c:pt>
                <c:pt idx="433">
                  <c:v>48.788798999999997</c:v>
                </c:pt>
                <c:pt idx="434">
                  <c:v>49.109797999999998</c:v>
                </c:pt>
                <c:pt idx="435">
                  <c:v>49.711399</c:v>
                </c:pt>
                <c:pt idx="436">
                  <c:v>49.487000000000002</c:v>
                </c:pt>
                <c:pt idx="437">
                  <c:v>46.8979</c:v>
                </c:pt>
                <c:pt idx="438">
                  <c:v>51.718497999999997</c:v>
                </c:pt>
                <c:pt idx="439">
                  <c:v>55.388302000000003</c:v>
                </c:pt>
                <c:pt idx="440">
                  <c:v>65.387801999999994</c:v>
                </c:pt>
                <c:pt idx="441">
                  <c:v>63.930401000000003</c:v>
                </c:pt>
                <c:pt idx="442">
                  <c:v>66.918296999999995</c:v>
                </c:pt>
                <c:pt idx="443">
                  <c:v>73.872001999999995</c:v>
                </c:pt>
                <c:pt idx="444">
                  <c:v>73.705200000000005</c:v>
                </c:pt>
                <c:pt idx="445">
                  <c:v>75.466797</c:v>
                </c:pt>
                <c:pt idx="446">
                  <c:v>75.684402000000006</c:v>
                </c:pt>
                <c:pt idx="447">
                  <c:v>64.847504000000001</c:v>
                </c:pt>
                <c:pt idx="448">
                  <c:v>69.105103</c:v>
                </c:pt>
                <c:pt idx="449">
                  <c:v>71.987701000000001</c:v>
                </c:pt>
                <c:pt idx="450">
                  <c:v>76.873099999999994</c:v>
                </c:pt>
                <c:pt idx="451">
                  <c:v>85.278801000000001</c:v>
                </c:pt>
                <c:pt idx="452">
                  <c:v>80.154297</c:v>
                </c:pt>
                <c:pt idx="453">
                  <c:v>75.223099000000005</c:v>
                </c:pt>
                <c:pt idx="454">
                  <c:v>73.505500999999995</c:v>
                </c:pt>
                <c:pt idx="455">
                  <c:v>73.217903000000007</c:v>
                </c:pt>
                <c:pt idx="456">
                  <c:v>73.873703000000006</c:v>
                </c:pt>
                <c:pt idx="457">
                  <c:v>73.320999</c:v>
                </c:pt>
                <c:pt idx="458">
                  <c:v>74.177902000000003</c:v>
                </c:pt>
                <c:pt idx="459">
                  <c:v>76.993401000000006</c:v>
                </c:pt>
                <c:pt idx="460">
                  <c:v>88.775702999999993</c:v>
                </c:pt>
                <c:pt idx="461">
                  <c:v>90.847801000000004</c:v>
                </c:pt>
                <c:pt idx="462">
                  <c:v>92.118103000000005</c:v>
                </c:pt>
                <c:pt idx="463">
                  <c:v>91.347603000000007</c:v>
                </c:pt>
                <c:pt idx="464">
                  <c:v>93.388901000000004</c:v>
                </c:pt>
                <c:pt idx="465">
                  <c:v>94.691901999999999</c:v>
                </c:pt>
                <c:pt idx="466">
                  <c:v>92.216003000000001</c:v>
                </c:pt>
                <c:pt idx="467">
                  <c:v>95.076401000000004</c:v>
                </c:pt>
                <c:pt idx="468">
                  <c:v>93.705498000000006</c:v>
                </c:pt>
                <c:pt idx="469">
                  <c:v>99.454498000000001</c:v>
                </c:pt>
                <c:pt idx="470">
                  <c:v>109.387199</c:v>
                </c:pt>
                <c:pt idx="471">
                  <c:v>128.826706</c:v>
                </c:pt>
                <c:pt idx="472">
                  <c:v>129.79480000000001</c:v>
                </c:pt>
                <c:pt idx="473">
                  <c:v>128.95159899999999</c:v>
                </c:pt>
                <c:pt idx="474">
                  <c:v>127.693901</c:v>
                </c:pt>
                <c:pt idx="475">
                  <c:v>131.168701</c:v>
                </c:pt>
                <c:pt idx="476">
                  <c:v>128.14529400000001</c:v>
                </c:pt>
                <c:pt idx="477">
                  <c:v>136.1987</c:v>
                </c:pt>
                <c:pt idx="478">
                  <c:v>136.86979700000001</c:v>
                </c:pt>
                <c:pt idx="479">
                  <c:v>136.18150299999999</c:v>
                </c:pt>
                <c:pt idx="480">
                  <c:v>133.98539700000001</c:v>
                </c:pt>
                <c:pt idx="481">
                  <c:v>139.81500199999999</c:v>
                </c:pt>
                <c:pt idx="482">
                  <c:v>137.84599299999999</c:v>
                </c:pt>
                <c:pt idx="483">
                  <c:v>139.73890700000001</c:v>
                </c:pt>
                <c:pt idx="484">
                  <c:v>139.04269400000001</c:v>
                </c:pt>
                <c:pt idx="485">
                  <c:v>128.54040499999999</c:v>
                </c:pt>
                <c:pt idx="486">
                  <c:v>126.251999</c:v>
                </c:pt>
                <c:pt idx="487">
                  <c:v>125.121002</c:v>
                </c:pt>
                <c:pt idx="488">
                  <c:v>114.82759900000001</c:v>
                </c:pt>
                <c:pt idx="489">
                  <c:v>111.132103</c:v>
                </c:pt>
                <c:pt idx="490">
                  <c:v>99.487503000000004</c:v>
                </c:pt>
                <c:pt idx="491">
                  <c:v>96.958397000000005</c:v>
                </c:pt>
                <c:pt idx="492">
                  <c:v>92.429496999999998</c:v>
                </c:pt>
                <c:pt idx="493">
                  <c:v>84.497703999999999</c:v>
                </c:pt>
                <c:pt idx="494">
                  <c:v>89.150902000000002</c:v>
                </c:pt>
                <c:pt idx="495">
                  <c:v>77.278701999999996</c:v>
                </c:pt>
                <c:pt idx="496">
                  <c:v>79.424499999999995</c:v>
                </c:pt>
                <c:pt idx="497">
                  <c:v>99.684997999999993</c:v>
                </c:pt>
                <c:pt idx="498">
                  <c:v>91.113097999999994</c:v>
                </c:pt>
                <c:pt idx="499">
                  <c:v>87.482902999999993</c:v>
                </c:pt>
                <c:pt idx="500">
                  <c:v>90.169098000000005</c:v>
                </c:pt>
                <c:pt idx="501">
                  <c:v>88.009804000000003</c:v>
                </c:pt>
                <c:pt idx="502">
                  <c:v>80.545303000000004</c:v>
                </c:pt>
                <c:pt idx="503">
                  <c:v>80.391502000000003</c:v>
                </c:pt>
                <c:pt idx="504">
                  <c:v>69.588500999999994</c:v>
                </c:pt>
                <c:pt idx="505">
                  <c:v>62.042000000000002</c:v>
                </c:pt>
                <c:pt idx="506">
                  <c:v>67.215401</c:v>
                </c:pt>
                <c:pt idx="507">
                  <c:v>61.817298999999998</c:v>
                </c:pt>
                <c:pt idx="508">
                  <c:v>58.950600000000001</c:v>
                </c:pt>
                <c:pt idx="509">
                  <c:v>54.895099999999999</c:v>
                </c:pt>
                <c:pt idx="510">
                  <c:v>55.493000000000002</c:v>
                </c:pt>
                <c:pt idx="511">
                  <c:v>47.985298</c:v>
                </c:pt>
                <c:pt idx="512">
                  <c:v>43.203097999999997</c:v>
                </c:pt>
                <c:pt idx="513">
                  <c:v>40.6096</c:v>
                </c:pt>
                <c:pt idx="514">
                  <c:v>33.585799999999999</c:v>
                </c:pt>
                <c:pt idx="515">
                  <c:v>33.116599999999998</c:v>
                </c:pt>
                <c:pt idx="516">
                  <c:v>29.989799000000001</c:v>
                </c:pt>
                <c:pt idx="517">
                  <c:v>37.681099000000003</c:v>
                </c:pt>
                <c:pt idx="518">
                  <c:v>53.887000999999998</c:v>
                </c:pt>
                <c:pt idx="519">
                  <c:v>46.580502000000003</c:v>
                </c:pt>
                <c:pt idx="520">
                  <c:v>47.284801000000002</c:v>
                </c:pt>
                <c:pt idx="521">
                  <c:v>52.166901000000003</c:v>
                </c:pt>
                <c:pt idx="522">
                  <c:v>51.793900000000001</c:v>
                </c:pt>
                <c:pt idx="523">
                  <c:v>54.888401000000002</c:v>
                </c:pt>
                <c:pt idx="524">
                  <c:v>58.032902</c:v>
                </c:pt>
                <c:pt idx="525">
                  <c:v>62.460498999999999</c:v>
                </c:pt>
                <c:pt idx="526">
                  <c:v>71.828102000000001</c:v>
                </c:pt>
                <c:pt idx="527">
                  <c:v>64.733597000000003</c:v>
                </c:pt>
                <c:pt idx="528">
                  <c:v>65.139602999999994</c:v>
                </c:pt>
                <c:pt idx="529">
                  <c:v>62.847000000000001</c:v>
                </c:pt>
                <c:pt idx="530">
                  <c:v>65.155602000000002</c:v>
                </c:pt>
                <c:pt idx="531">
                  <c:v>61.520901000000002</c:v>
                </c:pt>
                <c:pt idx="532">
                  <c:v>70.119399999999999</c:v>
                </c:pt>
                <c:pt idx="533">
                  <c:v>71.838500999999994</c:v>
                </c:pt>
                <c:pt idx="534">
                  <c:v>79.472603000000007</c:v>
                </c:pt>
                <c:pt idx="535">
                  <c:v>84.571999000000005</c:v>
                </c:pt>
                <c:pt idx="536">
                  <c:v>92.742797999999993</c:v>
                </c:pt>
                <c:pt idx="537">
                  <c:v>95.882401000000002</c:v>
                </c:pt>
                <c:pt idx="538">
                  <c:v>95.195899999999995</c:v>
                </c:pt>
                <c:pt idx="539">
                  <c:v>98.239699999999999</c:v>
                </c:pt>
                <c:pt idx="540">
                  <c:v>112.55789900000001</c:v>
                </c:pt>
                <c:pt idx="541">
                  <c:v>117.712898</c:v>
                </c:pt>
                <c:pt idx="542">
                  <c:v>111.930099</c:v>
                </c:pt>
                <c:pt idx="543">
                  <c:v>116.53040300000001</c:v>
                </c:pt>
                <c:pt idx="544">
                  <c:v>121.905602</c:v>
                </c:pt>
                <c:pt idx="545">
                  <c:v>106.214798</c:v>
                </c:pt>
                <c:pt idx="546">
                  <c:v>106.173897</c:v>
                </c:pt>
                <c:pt idx="547">
                  <c:v>101.172997</c:v>
                </c:pt>
                <c:pt idx="548">
                  <c:v>105.427696</c:v>
                </c:pt>
                <c:pt idx="549">
                  <c:v>106.987801</c:v>
                </c:pt>
                <c:pt idx="550">
                  <c:v>99.289199999999994</c:v>
                </c:pt>
                <c:pt idx="551">
                  <c:v>103.93650100000001</c:v>
                </c:pt>
                <c:pt idx="552">
                  <c:v>102.911903</c:v>
                </c:pt>
                <c:pt idx="553">
                  <c:v>100.86799600000001</c:v>
                </c:pt>
                <c:pt idx="554">
                  <c:v>103.809303</c:v>
                </c:pt>
                <c:pt idx="555">
                  <c:v>100.627701</c:v>
                </c:pt>
                <c:pt idx="556">
                  <c:v>83.695396000000002</c:v>
                </c:pt>
                <c:pt idx="557">
                  <c:v>80.942902000000004</c:v>
                </c:pt>
                <c:pt idx="558">
                  <c:v>87.731399999999994</c:v>
                </c:pt>
                <c:pt idx="559">
                  <c:v>76.545997999999997</c:v>
                </c:pt>
                <c:pt idx="560">
                  <c:v>85.475898999999998</c:v>
                </c:pt>
                <c:pt idx="561">
                  <c:v>92.657996999999995</c:v>
                </c:pt>
                <c:pt idx="562">
                  <c:v>105.87449599999999</c:v>
                </c:pt>
                <c:pt idx="563">
                  <c:v>103.461304</c:v>
                </c:pt>
                <c:pt idx="564">
                  <c:v>96.458702000000002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Sheet2!$R$2</c:f>
              <c:strCache>
                <c:ptCount val="1"/>
                <c:pt idx="0">
                  <c:v>v20+diff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Sheet2!$R$3:$R$568</c:f>
              <c:numCache>
                <c:formatCode>General</c:formatCode>
                <c:ptCount val="566"/>
                <c:pt idx="0">
                  <c:v>436.06700000000001</c:v>
                </c:pt>
                <c:pt idx="1">
                  <c:v>440.35479999999995</c:v>
                </c:pt>
                <c:pt idx="2">
                  <c:v>422.85919999999999</c:v>
                </c:pt>
                <c:pt idx="3">
                  <c:v>401.75710000000004</c:v>
                </c:pt>
                <c:pt idx="4">
                  <c:v>425.0788</c:v>
                </c:pt>
                <c:pt idx="5">
                  <c:v>437.1902</c:v>
                </c:pt>
                <c:pt idx="6">
                  <c:v>434.2389</c:v>
                </c:pt>
                <c:pt idx="7">
                  <c:v>435.51639999999998</c:v>
                </c:pt>
                <c:pt idx="8">
                  <c:v>428.00080000000003</c:v>
                </c:pt>
                <c:pt idx="9">
                  <c:v>425.66460000000001</c:v>
                </c:pt>
                <c:pt idx="10">
                  <c:v>407.7731</c:v>
                </c:pt>
                <c:pt idx="11">
                  <c:v>409.8288</c:v>
                </c:pt>
                <c:pt idx="12">
                  <c:v>390.97119999999995</c:v>
                </c:pt>
                <c:pt idx="13">
                  <c:v>391.29129999999998</c:v>
                </c:pt>
                <c:pt idx="14">
                  <c:v>390.4821</c:v>
                </c:pt>
                <c:pt idx="15">
                  <c:v>392.45569999999998</c:v>
                </c:pt>
                <c:pt idx="16">
                  <c:v>374.63630000000001</c:v>
                </c:pt>
                <c:pt idx="17">
                  <c:v>370.12119999999999</c:v>
                </c:pt>
                <c:pt idx="18">
                  <c:v>362.13369999999998</c:v>
                </c:pt>
                <c:pt idx="19">
                  <c:v>360.2978</c:v>
                </c:pt>
                <c:pt idx="20">
                  <c:v>363.67269999999996</c:v>
                </c:pt>
                <c:pt idx="21">
                  <c:v>367.3562</c:v>
                </c:pt>
                <c:pt idx="22">
                  <c:v>364.12790000000001</c:v>
                </c:pt>
                <c:pt idx="23">
                  <c:v>349.57369999999997</c:v>
                </c:pt>
                <c:pt idx="24">
                  <c:v>334.4504</c:v>
                </c:pt>
                <c:pt idx="25">
                  <c:v>362.38319999999999</c:v>
                </c:pt>
                <c:pt idx="26">
                  <c:v>359.94720000000001</c:v>
                </c:pt>
                <c:pt idx="27">
                  <c:v>360.98419999999999</c:v>
                </c:pt>
                <c:pt idx="28">
                  <c:v>362.18639999999999</c:v>
                </c:pt>
                <c:pt idx="29">
                  <c:v>363.28829999999999</c:v>
                </c:pt>
                <c:pt idx="30">
                  <c:v>360.16969999999998</c:v>
                </c:pt>
                <c:pt idx="31">
                  <c:v>368.75479999999999</c:v>
                </c:pt>
                <c:pt idx="32">
                  <c:v>365.22719999999998</c:v>
                </c:pt>
                <c:pt idx="33">
                  <c:v>375.09460000000001</c:v>
                </c:pt>
                <c:pt idx="34">
                  <c:v>378.3759</c:v>
                </c:pt>
                <c:pt idx="35">
                  <c:v>367.68450000000001</c:v>
                </c:pt>
                <c:pt idx="36">
                  <c:v>365.42849999999999</c:v>
                </c:pt>
                <c:pt idx="37">
                  <c:v>378.55309999999997</c:v>
                </c:pt>
                <c:pt idx="38">
                  <c:v>386.464</c:v>
                </c:pt>
                <c:pt idx="39">
                  <c:v>376.31970000000001</c:v>
                </c:pt>
                <c:pt idx="40">
                  <c:v>371.84829999999999</c:v>
                </c:pt>
                <c:pt idx="41">
                  <c:v>382.46249999999998</c:v>
                </c:pt>
                <c:pt idx="42">
                  <c:v>378.93979999999999</c:v>
                </c:pt>
                <c:pt idx="43">
                  <c:v>380.02600000000001</c:v>
                </c:pt>
                <c:pt idx="44">
                  <c:v>365.7704</c:v>
                </c:pt>
                <c:pt idx="45">
                  <c:v>363.95639999999997</c:v>
                </c:pt>
                <c:pt idx="46">
                  <c:v>368.73820000000001</c:v>
                </c:pt>
                <c:pt idx="47">
                  <c:v>367.05549999999999</c:v>
                </c:pt>
                <c:pt idx="48">
                  <c:v>364.87569999999999</c:v>
                </c:pt>
                <c:pt idx="49">
                  <c:v>369.95060000000001</c:v>
                </c:pt>
                <c:pt idx="50">
                  <c:v>369.28440000000001</c:v>
                </c:pt>
                <c:pt idx="51">
                  <c:v>380.30029999999999</c:v>
                </c:pt>
                <c:pt idx="52">
                  <c:v>382.53379999999999</c:v>
                </c:pt>
                <c:pt idx="53">
                  <c:v>380.75790000000001</c:v>
                </c:pt>
                <c:pt idx="54">
                  <c:v>380.50170000000003</c:v>
                </c:pt>
                <c:pt idx="55">
                  <c:v>371.94819999999999</c:v>
                </c:pt>
                <c:pt idx="56">
                  <c:v>355.82920000000001</c:v>
                </c:pt>
                <c:pt idx="57">
                  <c:v>358.60910000000001</c:v>
                </c:pt>
                <c:pt idx="58">
                  <c:v>358.88249999999999</c:v>
                </c:pt>
                <c:pt idx="59">
                  <c:v>341.9864</c:v>
                </c:pt>
                <c:pt idx="60">
                  <c:v>354.07429999999999</c:v>
                </c:pt>
                <c:pt idx="61">
                  <c:v>356.7946</c:v>
                </c:pt>
                <c:pt idx="62">
                  <c:v>359.38479999999998</c:v>
                </c:pt>
                <c:pt idx="63">
                  <c:v>356.87059999999997</c:v>
                </c:pt>
                <c:pt idx="64">
                  <c:v>357.60309999999998</c:v>
                </c:pt>
                <c:pt idx="65">
                  <c:v>356.06950000000001</c:v>
                </c:pt>
                <c:pt idx="66">
                  <c:v>359.15570000000002</c:v>
                </c:pt>
                <c:pt idx="67">
                  <c:v>360.6309</c:v>
                </c:pt>
                <c:pt idx="68">
                  <c:v>360.18180000000001</c:v>
                </c:pt>
                <c:pt idx="69">
                  <c:v>357.25380000000001</c:v>
                </c:pt>
                <c:pt idx="70">
                  <c:v>346.84399999999999</c:v>
                </c:pt>
                <c:pt idx="71">
                  <c:v>351.45089999999999</c:v>
                </c:pt>
                <c:pt idx="72">
                  <c:v>344.41309999999999</c:v>
                </c:pt>
                <c:pt idx="73">
                  <c:v>344.56970000000001</c:v>
                </c:pt>
                <c:pt idx="74">
                  <c:v>351.20169999999996</c:v>
                </c:pt>
                <c:pt idx="75">
                  <c:v>338.3947</c:v>
                </c:pt>
                <c:pt idx="76">
                  <c:v>337.14030000000002</c:v>
                </c:pt>
                <c:pt idx="77">
                  <c:v>343.62469999999996</c:v>
                </c:pt>
                <c:pt idx="78">
                  <c:v>345.17070000000001</c:v>
                </c:pt>
                <c:pt idx="79">
                  <c:v>352.69549999999998</c:v>
                </c:pt>
                <c:pt idx="80">
                  <c:v>348.71479999999997</c:v>
                </c:pt>
                <c:pt idx="81">
                  <c:v>346.52440000000001</c:v>
                </c:pt>
                <c:pt idx="82">
                  <c:v>348.30849999999998</c:v>
                </c:pt>
                <c:pt idx="83">
                  <c:v>322.0077</c:v>
                </c:pt>
                <c:pt idx="84">
                  <c:v>326.06150000000002</c:v>
                </c:pt>
                <c:pt idx="85">
                  <c:v>325.8451</c:v>
                </c:pt>
                <c:pt idx="86">
                  <c:v>322.18439999999998</c:v>
                </c:pt>
                <c:pt idx="87">
                  <c:v>323.41449999999998</c:v>
                </c:pt>
                <c:pt idx="88">
                  <c:v>330.1413</c:v>
                </c:pt>
                <c:pt idx="89">
                  <c:v>336.26929999999999</c:v>
                </c:pt>
                <c:pt idx="90">
                  <c:v>330.98820000000001</c:v>
                </c:pt>
                <c:pt idx="91">
                  <c:v>337.65300000000002</c:v>
                </c:pt>
                <c:pt idx="92">
                  <c:v>338.23649999999998</c:v>
                </c:pt>
                <c:pt idx="93">
                  <c:v>333.46069999999997</c:v>
                </c:pt>
                <c:pt idx="94">
                  <c:v>333.81920000000002</c:v>
                </c:pt>
                <c:pt idx="95">
                  <c:v>341.37909999999999</c:v>
                </c:pt>
                <c:pt idx="96">
                  <c:v>347.4126</c:v>
                </c:pt>
                <c:pt idx="97">
                  <c:v>344.10699999999997</c:v>
                </c:pt>
                <c:pt idx="98">
                  <c:v>354.17380000000003</c:v>
                </c:pt>
                <c:pt idx="99">
                  <c:v>341.774</c:v>
                </c:pt>
                <c:pt idx="100">
                  <c:v>343.04640000000001</c:v>
                </c:pt>
                <c:pt idx="101">
                  <c:v>340.86220000000003</c:v>
                </c:pt>
                <c:pt idx="102">
                  <c:v>345.21620000000001</c:v>
                </c:pt>
                <c:pt idx="103">
                  <c:v>345.96969999999999</c:v>
                </c:pt>
                <c:pt idx="104">
                  <c:v>338.01560000000001</c:v>
                </c:pt>
                <c:pt idx="105">
                  <c:v>344.18369999999999</c:v>
                </c:pt>
                <c:pt idx="106">
                  <c:v>335.45119999999997</c:v>
                </c:pt>
                <c:pt idx="107">
                  <c:v>337.8877</c:v>
                </c:pt>
                <c:pt idx="108">
                  <c:v>338.97829999999999</c:v>
                </c:pt>
                <c:pt idx="109">
                  <c:v>334.32690000000002</c:v>
                </c:pt>
                <c:pt idx="110">
                  <c:v>328.98849999999999</c:v>
                </c:pt>
                <c:pt idx="111">
                  <c:v>326.80380000000002</c:v>
                </c:pt>
                <c:pt idx="112">
                  <c:v>322.27929999999998</c:v>
                </c:pt>
                <c:pt idx="113">
                  <c:v>321.73039999999997</c:v>
                </c:pt>
                <c:pt idx="114">
                  <c:v>315.76779999999997</c:v>
                </c:pt>
                <c:pt idx="115">
                  <c:v>316.12040000000002</c:v>
                </c:pt>
                <c:pt idx="116">
                  <c:v>314.79019999999997</c:v>
                </c:pt>
                <c:pt idx="117">
                  <c:v>324.45150000000001</c:v>
                </c:pt>
                <c:pt idx="118">
                  <c:v>327.94299999999998</c:v>
                </c:pt>
                <c:pt idx="119">
                  <c:v>324.8313</c:v>
                </c:pt>
                <c:pt idx="120">
                  <c:v>320.70670000000001</c:v>
                </c:pt>
                <c:pt idx="121">
                  <c:v>318.7561</c:v>
                </c:pt>
                <c:pt idx="122">
                  <c:v>325.51569999999998</c:v>
                </c:pt>
                <c:pt idx="123">
                  <c:v>323.77300000000002</c:v>
                </c:pt>
                <c:pt idx="124">
                  <c:v>319.67719999999997</c:v>
                </c:pt>
                <c:pt idx="125">
                  <c:v>316.59640000000002</c:v>
                </c:pt>
                <c:pt idx="126">
                  <c:v>315.80180000000001</c:v>
                </c:pt>
                <c:pt idx="127">
                  <c:v>306.35879999999997</c:v>
                </c:pt>
                <c:pt idx="128">
                  <c:v>301.24279999999999</c:v>
                </c:pt>
                <c:pt idx="129">
                  <c:v>299.00709999999998</c:v>
                </c:pt>
                <c:pt idx="130">
                  <c:v>298.59749999999997</c:v>
                </c:pt>
                <c:pt idx="131">
                  <c:v>293.54269999999997</c:v>
                </c:pt>
                <c:pt idx="132">
                  <c:v>291.66179999999997</c:v>
                </c:pt>
                <c:pt idx="133">
                  <c:v>293.31360000000001</c:v>
                </c:pt>
                <c:pt idx="134">
                  <c:v>295.31049999999999</c:v>
                </c:pt>
                <c:pt idx="135">
                  <c:v>295.00459999999998</c:v>
                </c:pt>
                <c:pt idx="136">
                  <c:v>290.23989999999998</c:v>
                </c:pt>
                <c:pt idx="137">
                  <c:v>283.72159999999997</c:v>
                </c:pt>
                <c:pt idx="138">
                  <c:v>295.62790000000001</c:v>
                </c:pt>
                <c:pt idx="139">
                  <c:v>289.3698</c:v>
                </c:pt>
                <c:pt idx="140">
                  <c:v>287.0788</c:v>
                </c:pt>
                <c:pt idx="141">
                  <c:v>290.87610000000001</c:v>
                </c:pt>
                <c:pt idx="142">
                  <c:v>276.6019</c:v>
                </c:pt>
                <c:pt idx="143">
                  <c:v>269.53199999999998</c:v>
                </c:pt>
                <c:pt idx="144">
                  <c:v>264.07060000000001</c:v>
                </c:pt>
                <c:pt idx="145">
                  <c:v>259.02330000000001</c:v>
                </c:pt>
                <c:pt idx="146">
                  <c:v>254.87529999999998</c:v>
                </c:pt>
                <c:pt idx="147">
                  <c:v>250.18219999999999</c:v>
                </c:pt>
                <c:pt idx="148">
                  <c:v>241.4599</c:v>
                </c:pt>
                <c:pt idx="149">
                  <c:v>235.95749999999998</c:v>
                </c:pt>
                <c:pt idx="150">
                  <c:v>239.93689999999998</c:v>
                </c:pt>
                <c:pt idx="151">
                  <c:v>242.62860000000001</c:v>
                </c:pt>
                <c:pt idx="152">
                  <c:v>244.7183</c:v>
                </c:pt>
                <c:pt idx="153">
                  <c:v>244.78129999999999</c:v>
                </c:pt>
                <c:pt idx="154">
                  <c:v>240.17769999999999</c:v>
                </c:pt>
                <c:pt idx="155">
                  <c:v>239.29989999999998</c:v>
                </c:pt>
                <c:pt idx="156">
                  <c:v>230.70310000000001</c:v>
                </c:pt>
                <c:pt idx="157">
                  <c:v>221.68599999999998</c:v>
                </c:pt>
                <c:pt idx="158">
                  <c:v>221.7045</c:v>
                </c:pt>
                <c:pt idx="159">
                  <c:v>227.4554</c:v>
                </c:pt>
                <c:pt idx="160">
                  <c:v>225.6198</c:v>
                </c:pt>
                <c:pt idx="161">
                  <c:v>230.35499999999999</c:v>
                </c:pt>
                <c:pt idx="162">
                  <c:v>230.4485</c:v>
                </c:pt>
                <c:pt idx="163">
                  <c:v>233.40479999999999</c:v>
                </c:pt>
                <c:pt idx="164">
                  <c:v>230.27179999999998</c:v>
                </c:pt>
                <c:pt idx="165">
                  <c:v>234.27769999999998</c:v>
                </c:pt>
                <c:pt idx="166">
                  <c:v>235.40090000000001</c:v>
                </c:pt>
                <c:pt idx="167">
                  <c:v>239.6414</c:v>
                </c:pt>
                <c:pt idx="168">
                  <c:v>248.2577</c:v>
                </c:pt>
                <c:pt idx="169">
                  <c:v>254.4486</c:v>
                </c:pt>
                <c:pt idx="170">
                  <c:v>256.30129999999997</c:v>
                </c:pt>
                <c:pt idx="171">
                  <c:v>248.80769999999998</c:v>
                </c:pt>
                <c:pt idx="172">
                  <c:v>247.81559999999999</c:v>
                </c:pt>
                <c:pt idx="173">
                  <c:v>253.2544</c:v>
                </c:pt>
                <c:pt idx="174">
                  <c:v>257.90309999999999</c:v>
                </c:pt>
                <c:pt idx="175">
                  <c:v>245.59739999999999</c:v>
                </c:pt>
                <c:pt idx="176">
                  <c:v>247.54589999999999</c:v>
                </c:pt>
                <c:pt idx="177">
                  <c:v>250.821</c:v>
                </c:pt>
                <c:pt idx="178">
                  <c:v>255.2602</c:v>
                </c:pt>
                <c:pt idx="179">
                  <c:v>258.2079</c:v>
                </c:pt>
                <c:pt idx="180">
                  <c:v>266.6431</c:v>
                </c:pt>
                <c:pt idx="181">
                  <c:v>264.47129999999999</c:v>
                </c:pt>
                <c:pt idx="182">
                  <c:v>263.96780000000001</c:v>
                </c:pt>
                <c:pt idx="183">
                  <c:v>267.44619999999998</c:v>
                </c:pt>
                <c:pt idx="184">
                  <c:v>270.87919999999997</c:v>
                </c:pt>
                <c:pt idx="185">
                  <c:v>270.8501</c:v>
                </c:pt>
                <c:pt idx="186">
                  <c:v>265.34839999999997</c:v>
                </c:pt>
                <c:pt idx="187">
                  <c:v>264.21659999999997</c:v>
                </c:pt>
                <c:pt idx="188">
                  <c:v>265.80950000000001</c:v>
                </c:pt>
                <c:pt idx="189">
                  <c:v>264.90569999999997</c:v>
                </c:pt>
                <c:pt idx="190">
                  <c:v>251.11509999999998</c:v>
                </c:pt>
                <c:pt idx="191">
                  <c:v>247.39759999999998</c:v>
                </c:pt>
                <c:pt idx="192">
                  <c:v>244.45429999999999</c:v>
                </c:pt>
                <c:pt idx="193">
                  <c:v>251.10720000000001</c:v>
                </c:pt>
                <c:pt idx="194">
                  <c:v>251.48660000000001</c:v>
                </c:pt>
                <c:pt idx="195">
                  <c:v>250.21690000000001</c:v>
                </c:pt>
                <c:pt idx="196">
                  <c:v>243.7466</c:v>
                </c:pt>
                <c:pt idx="197">
                  <c:v>242.97549999999998</c:v>
                </c:pt>
                <c:pt idx="198">
                  <c:v>224.29769999999999</c:v>
                </c:pt>
                <c:pt idx="199">
                  <c:v>215.52249999999998</c:v>
                </c:pt>
                <c:pt idx="200">
                  <c:v>212.2525</c:v>
                </c:pt>
                <c:pt idx="201">
                  <c:v>216.45959999999999</c:v>
                </c:pt>
                <c:pt idx="202">
                  <c:v>216.4306</c:v>
                </c:pt>
                <c:pt idx="203">
                  <c:v>210.09879999999998</c:v>
                </c:pt>
                <c:pt idx="204">
                  <c:v>215.96359999999999</c:v>
                </c:pt>
                <c:pt idx="205">
                  <c:v>219.90549999999999</c:v>
                </c:pt>
                <c:pt idx="206">
                  <c:v>226.67249999999999</c:v>
                </c:pt>
                <c:pt idx="207">
                  <c:v>226.84729999999999</c:v>
                </c:pt>
                <c:pt idx="208">
                  <c:v>231.60139999999998</c:v>
                </c:pt>
                <c:pt idx="209">
                  <c:v>243.95499999999998</c:v>
                </c:pt>
                <c:pt idx="210">
                  <c:v>242.12989999999999</c:v>
                </c:pt>
                <c:pt idx="211">
                  <c:v>236.1268</c:v>
                </c:pt>
                <c:pt idx="212">
                  <c:v>237.78620000000001</c:v>
                </c:pt>
                <c:pt idx="213">
                  <c:v>233.99959999999999</c:v>
                </c:pt>
                <c:pt idx="214">
                  <c:v>225.8312</c:v>
                </c:pt>
                <c:pt idx="215">
                  <c:v>221.18989999999999</c:v>
                </c:pt>
                <c:pt idx="216">
                  <c:v>219.1232</c:v>
                </c:pt>
                <c:pt idx="217">
                  <c:v>218.0771</c:v>
                </c:pt>
                <c:pt idx="218">
                  <c:v>224.1524</c:v>
                </c:pt>
                <c:pt idx="219">
                  <c:v>210.67829999999998</c:v>
                </c:pt>
                <c:pt idx="220">
                  <c:v>210.28389999999999</c:v>
                </c:pt>
                <c:pt idx="221">
                  <c:v>198.55019999999999</c:v>
                </c:pt>
                <c:pt idx="222">
                  <c:v>208.96039999999999</c:v>
                </c:pt>
                <c:pt idx="223">
                  <c:v>214.52099999999999</c:v>
                </c:pt>
                <c:pt idx="224">
                  <c:v>224.2062</c:v>
                </c:pt>
                <c:pt idx="225">
                  <c:v>220.54419999999999</c:v>
                </c:pt>
                <c:pt idx="226">
                  <c:v>228.8458</c:v>
                </c:pt>
                <c:pt idx="227">
                  <c:v>237.6823</c:v>
                </c:pt>
                <c:pt idx="228">
                  <c:v>224.4288</c:v>
                </c:pt>
                <c:pt idx="229">
                  <c:v>247.99029999999999</c:v>
                </c:pt>
                <c:pt idx="230">
                  <c:v>252.46439999999998</c:v>
                </c:pt>
                <c:pt idx="231">
                  <c:v>255.70679999999999</c:v>
                </c:pt>
                <c:pt idx="232">
                  <c:v>263.60309999999998</c:v>
                </c:pt>
                <c:pt idx="233">
                  <c:v>264.65109999999999</c:v>
                </c:pt>
                <c:pt idx="234">
                  <c:v>247.48740000000001</c:v>
                </c:pt>
                <c:pt idx="235">
                  <c:v>234.9434</c:v>
                </c:pt>
                <c:pt idx="236">
                  <c:v>228.6618</c:v>
                </c:pt>
                <c:pt idx="237">
                  <c:v>224.94579999999999</c:v>
                </c:pt>
                <c:pt idx="238">
                  <c:v>214.1523</c:v>
                </c:pt>
                <c:pt idx="239">
                  <c:v>217.94329999999999</c:v>
                </c:pt>
                <c:pt idx="240">
                  <c:v>208.715</c:v>
                </c:pt>
                <c:pt idx="241">
                  <c:v>200.95820000000001</c:v>
                </c:pt>
                <c:pt idx="242">
                  <c:v>195.16849999999999</c:v>
                </c:pt>
                <c:pt idx="243">
                  <c:v>191.94900000000001</c:v>
                </c:pt>
                <c:pt idx="244">
                  <c:v>190.63049999999998</c:v>
                </c:pt>
                <c:pt idx="245">
                  <c:v>194.79809999999998</c:v>
                </c:pt>
                <c:pt idx="246">
                  <c:v>202.9579</c:v>
                </c:pt>
                <c:pt idx="247">
                  <c:v>203.44569999999999</c:v>
                </c:pt>
                <c:pt idx="248">
                  <c:v>203.2064</c:v>
                </c:pt>
                <c:pt idx="249">
                  <c:v>198.2209</c:v>
                </c:pt>
                <c:pt idx="250">
                  <c:v>202.23149999999998</c:v>
                </c:pt>
                <c:pt idx="251">
                  <c:v>197.5427</c:v>
                </c:pt>
                <c:pt idx="252">
                  <c:v>194.19919999999999</c:v>
                </c:pt>
                <c:pt idx="253">
                  <c:v>194.70650000000001</c:v>
                </c:pt>
                <c:pt idx="254">
                  <c:v>192.68680000000001</c:v>
                </c:pt>
                <c:pt idx="255">
                  <c:v>186.99889999999999</c:v>
                </c:pt>
                <c:pt idx="256">
                  <c:v>181.43939999999998</c:v>
                </c:pt>
                <c:pt idx="257">
                  <c:v>177.1891</c:v>
                </c:pt>
                <c:pt idx="258">
                  <c:v>179.18099999999998</c:v>
                </c:pt>
                <c:pt idx="259">
                  <c:v>184.4008</c:v>
                </c:pt>
                <c:pt idx="260">
                  <c:v>183.66219999999998</c:v>
                </c:pt>
                <c:pt idx="261">
                  <c:v>176.7056</c:v>
                </c:pt>
                <c:pt idx="262">
                  <c:v>168.56610000000001</c:v>
                </c:pt>
                <c:pt idx="263">
                  <c:v>150.8415</c:v>
                </c:pt>
                <c:pt idx="264">
                  <c:v>144.39080000000001</c:v>
                </c:pt>
                <c:pt idx="265">
                  <c:v>150.2294</c:v>
                </c:pt>
                <c:pt idx="266">
                  <c:v>151.15309999999999</c:v>
                </c:pt>
                <c:pt idx="267">
                  <c:v>153.93729999999999</c:v>
                </c:pt>
                <c:pt idx="268">
                  <c:v>147.39589999999998</c:v>
                </c:pt>
                <c:pt idx="269">
                  <c:v>154.4769</c:v>
                </c:pt>
                <c:pt idx="270">
                  <c:v>160.2585</c:v>
                </c:pt>
                <c:pt idx="271">
                  <c:v>170.1848</c:v>
                </c:pt>
                <c:pt idx="272">
                  <c:v>155.60969999999998</c:v>
                </c:pt>
                <c:pt idx="273">
                  <c:v>140.54730000000001</c:v>
                </c:pt>
                <c:pt idx="274">
                  <c:v>134.22710000000001</c:v>
                </c:pt>
                <c:pt idx="275">
                  <c:v>155.2499</c:v>
                </c:pt>
                <c:pt idx="276">
                  <c:v>143.64839999999998</c:v>
                </c:pt>
                <c:pt idx="277">
                  <c:v>135.64359999999999</c:v>
                </c:pt>
                <c:pt idx="278">
                  <c:v>131.636</c:v>
                </c:pt>
                <c:pt idx="279">
                  <c:v>135.42169999999999</c:v>
                </c:pt>
                <c:pt idx="280">
                  <c:v>135.8048</c:v>
                </c:pt>
                <c:pt idx="281">
                  <c:v>122.85479999999998</c:v>
                </c:pt>
                <c:pt idx="282">
                  <c:v>108.65809999999999</c:v>
                </c:pt>
                <c:pt idx="283">
                  <c:v>108.964</c:v>
                </c:pt>
                <c:pt idx="284">
                  <c:v>121.50889999999998</c:v>
                </c:pt>
                <c:pt idx="285">
                  <c:v>151.20150000000001</c:v>
                </c:pt>
                <c:pt idx="286">
                  <c:v>161.0762</c:v>
                </c:pt>
                <c:pt idx="287">
                  <c:v>188.41239999999999</c:v>
                </c:pt>
                <c:pt idx="288">
                  <c:v>212.0102</c:v>
                </c:pt>
                <c:pt idx="289">
                  <c:v>207.52170000000001</c:v>
                </c:pt>
                <c:pt idx="290">
                  <c:v>226.48309999999998</c:v>
                </c:pt>
                <c:pt idx="291">
                  <c:v>212.0667</c:v>
                </c:pt>
                <c:pt idx="292">
                  <c:v>222.3802</c:v>
                </c:pt>
                <c:pt idx="293">
                  <c:v>247.8398</c:v>
                </c:pt>
                <c:pt idx="294">
                  <c:v>242.30279999999999</c:v>
                </c:pt>
                <c:pt idx="295">
                  <c:v>254.8467</c:v>
                </c:pt>
                <c:pt idx="296">
                  <c:v>265.23789999999997</c:v>
                </c:pt>
                <c:pt idx="297">
                  <c:v>268.67939999999999</c:v>
                </c:pt>
                <c:pt idx="298">
                  <c:v>281.8526</c:v>
                </c:pt>
                <c:pt idx="299">
                  <c:v>260.35410000000002</c:v>
                </c:pt>
                <c:pt idx="300">
                  <c:v>268.69400000000002</c:v>
                </c:pt>
                <c:pt idx="301">
                  <c:v>255.6225</c:v>
                </c:pt>
                <c:pt idx="302">
                  <c:v>209.70779999999999</c:v>
                </c:pt>
                <c:pt idx="303">
                  <c:v>194.66579999999999</c:v>
                </c:pt>
                <c:pt idx="304">
                  <c:v>175.8622</c:v>
                </c:pt>
                <c:pt idx="305">
                  <c:v>139.89170000000001</c:v>
                </c:pt>
                <c:pt idx="306">
                  <c:v>146.67009999999999</c:v>
                </c:pt>
                <c:pt idx="307">
                  <c:v>147.2251</c:v>
                </c:pt>
                <c:pt idx="308">
                  <c:v>147.47789999999998</c:v>
                </c:pt>
                <c:pt idx="309">
                  <c:v>165.72210000000001</c:v>
                </c:pt>
                <c:pt idx="310">
                  <c:v>157.80270000000002</c:v>
                </c:pt>
                <c:pt idx="311">
                  <c:v>128.39339999999999</c:v>
                </c:pt>
                <c:pt idx="312">
                  <c:v>142.90459999999999</c:v>
                </c:pt>
                <c:pt idx="313">
                  <c:v>122.8561</c:v>
                </c:pt>
                <c:pt idx="314">
                  <c:v>121.2499</c:v>
                </c:pt>
                <c:pt idx="315">
                  <c:v>123.87729999999999</c:v>
                </c:pt>
                <c:pt idx="316">
                  <c:v>142.71549999999999</c:v>
                </c:pt>
                <c:pt idx="317">
                  <c:v>133.495</c:v>
                </c:pt>
                <c:pt idx="318">
                  <c:v>121.53649999999999</c:v>
                </c:pt>
                <c:pt idx="319">
                  <c:v>110.36789999999999</c:v>
                </c:pt>
                <c:pt idx="320">
                  <c:v>100.1935</c:v>
                </c:pt>
                <c:pt idx="321">
                  <c:v>105.6037</c:v>
                </c:pt>
                <c:pt idx="322">
                  <c:v>107.27439999999999</c:v>
                </c:pt>
                <c:pt idx="323">
                  <c:v>112.1447</c:v>
                </c:pt>
                <c:pt idx="324">
                  <c:v>121.05959999999999</c:v>
                </c:pt>
                <c:pt idx="325">
                  <c:v>112.98220000000001</c:v>
                </c:pt>
                <c:pt idx="326">
                  <c:v>110.4409</c:v>
                </c:pt>
                <c:pt idx="327">
                  <c:v>109.35319999999999</c:v>
                </c:pt>
                <c:pt idx="328">
                  <c:v>107.67189999999999</c:v>
                </c:pt>
                <c:pt idx="329">
                  <c:v>110.31020000000001</c:v>
                </c:pt>
                <c:pt idx="330">
                  <c:v>118.2303</c:v>
                </c:pt>
                <c:pt idx="331">
                  <c:v>108.9658</c:v>
                </c:pt>
                <c:pt idx="332">
                  <c:v>142.19749999999999</c:v>
                </c:pt>
                <c:pt idx="333">
                  <c:v>124.9949</c:v>
                </c:pt>
                <c:pt idx="334">
                  <c:v>116.66460000000001</c:v>
                </c:pt>
                <c:pt idx="335">
                  <c:v>115.733</c:v>
                </c:pt>
                <c:pt idx="336">
                  <c:v>106.96949999999998</c:v>
                </c:pt>
                <c:pt idx="337">
                  <c:v>112.90449999999998</c:v>
                </c:pt>
                <c:pt idx="338">
                  <c:v>118.4034</c:v>
                </c:pt>
                <c:pt idx="339">
                  <c:v>91.902600000000007</c:v>
                </c:pt>
                <c:pt idx="340">
                  <c:v>93.838799999999992</c:v>
                </c:pt>
                <c:pt idx="341">
                  <c:v>100.93289999999999</c:v>
                </c:pt>
                <c:pt idx="342">
                  <c:v>86.986099999999993</c:v>
                </c:pt>
                <c:pt idx="343">
                  <c:v>87.050899999999984</c:v>
                </c:pt>
                <c:pt idx="344">
                  <c:v>96.793800000000005</c:v>
                </c:pt>
                <c:pt idx="345">
                  <c:v>100.78309999999999</c:v>
                </c:pt>
                <c:pt idx="346">
                  <c:v>106.19919999999999</c:v>
                </c:pt>
                <c:pt idx="347">
                  <c:v>100.84100000000001</c:v>
                </c:pt>
                <c:pt idx="348">
                  <c:v>107.7285</c:v>
                </c:pt>
                <c:pt idx="349">
                  <c:v>127.0942</c:v>
                </c:pt>
                <c:pt idx="350">
                  <c:v>127.81709999999998</c:v>
                </c:pt>
                <c:pt idx="351">
                  <c:v>126.19739999999999</c:v>
                </c:pt>
                <c:pt idx="352">
                  <c:v>120.62909999999999</c:v>
                </c:pt>
                <c:pt idx="353">
                  <c:v>119.77670000000001</c:v>
                </c:pt>
                <c:pt idx="354">
                  <c:v>104.65959999999998</c:v>
                </c:pt>
                <c:pt idx="355">
                  <c:v>95.966700000000003</c:v>
                </c:pt>
                <c:pt idx="356">
                  <c:v>91.195899999999995</c:v>
                </c:pt>
                <c:pt idx="357">
                  <c:v>92.018200000000007</c:v>
                </c:pt>
                <c:pt idx="358">
                  <c:v>86.51169999999999</c:v>
                </c:pt>
                <c:pt idx="359">
                  <c:v>81.130099999999999</c:v>
                </c:pt>
                <c:pt idx="360">
                  <c:v>79.112799999999993</c:v>
                </c:pt>
                <c:pt idx="361">
                  <c:v>72.536100000000005</c:v>
                </c:pt>
                <c:pt idx="362">
                  <c:v>72.020099999999985</c:v>
                </c:pt>
                <c:pt idx="363">
                  <c:v>68.014399999999995</c:v>
                </c:pt>
                <c:pt idx="364">
                  <c:v>65.1935</c:v>
                </c:pt>
                <c:pt idx="365">
                  <c:v>63.956799999999987</c:v>
                </c:pt>
                <c:pt idx="366">
                  <c:v>52.555099999999982</c:v>
                </c:pt>
                <c:pt idx="367">
                  <c:v>54.850999999999999</c:v>
                </c:pt>
                <c:pt idx="368">
                  <c:v>61.36099999999999</c:v>
                </c:pt>
                <c:pt idx="369">
                  <c:v>65.836500000000001</c:v>
                </c:pt>
                <c:pt idx="370">
                  <c:v>71.634600000000006</c:v>
                </c:pt>
                <c:pt idx="371">
                  <c:v>73.752600000000001</c:v>
                </c:pt>
                <c:pt idx="372">
                  <c:v>86.02709999999999</c:v>
                </c:pt>
                <c:pt idx="373">
                  <c:v>91.216800000000006</c:v>
                </c:pt>
                <c:pt idx="374">
                  <c:v>76.507900000000006</c:v>
                </c:pt>
                <c:pt idx="375">
                  <c:v>79.707799999999992</c:v>
                </c:pt>
                <c:pt idx="376">
                  <c:v>74.353499999999997</c:v>
                </c:pt>
                <c:pt idx="377">
                  <c:v>76.405100000000004</c:v>
                </c:pt>
                <c:pt idx="378">
                  <c:v>77.4221</c:v>
                </c:pt>
                <c:pt idx="379">
                  <c:v>64.877399999999994</c:v>
                </c:pt>
                <c:pt idx="380">
                  <c:v>73.061199999999985</c:v>
                </c:pt>
                <c:pt idx="381">
                  <c:v>71.417100000000005</c:v>
                </c:pt>
                <c:pt idx="382">
                  <c:v>74.355500000000006</c:v>
                </c:pt>
                <c:pt idx="383">
                  <c:v>68.329099999999983</c:v>
                </c:pt>
                <c:pt idx="384">
                  <c:v>76.124499999999983</c:v>
                </c:pt>
                <c:pt idx="385">
                  <c:v>81.312999999999988</c:v>
                </c:pt>
                <c:pt idx="386">
                  <c:v>88.502899999999983</c:v>
                </c:pt>
                <c:pt idx="387">
                  <c:v>84.867500000000007</c:v>
                </c:pt>
                <c:pt idx="388">
                  <c:v>96.448999999999984</c:v>
                </c:pt>
                <c:pt idx="389">
                  <c:v>97.902699999999982</c:v>
                </c:pt>
                <c:pt idx="390">
                  <c:v>103.39279999999999</c:v>
                </c:pt>
                <c:pt idx="391">
                  <c:v>104.06379999999999</c:v>
                </c:pt>
                <c:pt idx="392">
                  <c:v>99.517099999999999</c:v>
                </c:pt>
                <c:pt idx="393">
                  <c:v>101.5351</c:v>
                </c:pt>
                <c:pt idx="394">
                  <c:v>100.1163</c:v>
                </c:pt>
                <c:pt idx="395">
                  <c:v>95.111400000000003</c:v>
                </c:pt>
                <c:pt idx="396">
                  <c:v>94.444199999999995</c:v>
                </c:pt>
                <c:pt idx="397">
                  <c:v>93.413299999999992</c:v>
                </c:pt>
                <c:pt idx="398">
                  <c:v>79.619900000000001</c:v>
                </c:pt>
                <c:pt idx="399">
                  <c:v>87.606400000000008</c:v>
                </c:pt>
                <c:pt idx="400">
                  <c:v>93.658699999999982</c:v>
                </c:pt>
                <c:pt idx="401">
                  <c:v>92.954899999999981</c:v>
                </c:pt>
                <c:pt idx="402">
                  <c:v>95.941499999999991</c:v>
                </c:pt>
                <c:pt idx="403">
                  <c:v>104.94119999999998</c:v>
                </c:pt>
                <c:pt idx="404">
                  <c:v>94.644599999999997</c:v>
                </c:pt>
                <c:pt idx="405">
                  <c:v>97.0077</c:v>
                </c:pt>
                <c:pt idx="406">
                  <c:v>108.37529999999998</c:v>
                </c:pt>
                <c:pt idx="407">
                  <c:v>100.39259999999999</c:v>
                </c:pt>
                <c:pt idx="408">
                  <c:v>88.452699999999993</c:v>
                </c:pt>
                <c:pt idx="409">
                  <c:v>84.893000000000001</c:v>
                </c:pt>
                <c:pt idx="410">
                  <c:v>93.611599999999981</c:v>
                </c:pt>
                <c:pt idx="411">
                  <c:v>101.2996</c:v>
                </c:pt>
                <c:pt idx="412">
                  <c:v>118.68099999999998</c:v>
                </c:pt>
                <c:pt idx="413">
                  <c:v>119.0187</c:v>
                </c:pt>
                <c:pt idx="414">
                  <c:v>122.94319999999999</c:v>
                </c:pt>
                <c:pt idx="415">
                  <c:v>119.59279999999998</c:v>
                </c:pt>
                <c:pt idx="416">
                  <c:v>119.4853</c:v>
                </c:pt>
                <c:pt idx="417">
                  <c:v>117.5324</c:v>
                </c:pt>
                <c:pt idx="418">
                  <c:v>119.84690000000001</c:v>
                </c:pt>
                <c:pt idx="419">
                  <c:v>114.6388</c:v>
                </c:pt>
                <c:pt idx="420">
                  <c:v>106.84399999999999</c:v>
                </c:pt>
                <c:pt idx="421">
                  <c:v>98.200699999999983</c:v>
                </c:pt>
                <c:pt idx="422">
                  <c:v>97.458200000000005</c:v>
                </c:pt>
                <c:pt idx="423">
                  <c:v>99.844599999999986</c:v>
                </c:pt>
                <c:pt idx="424">
                  <c:v>97.222099999999983</c:v>
                </c:pt>
                <c:pt idx="425">
                  <c:v>108.39279999999999</c:v>
                </c:pt>
                <c:pt idx="426">
                  <c:v>113.30529999999999</c:v>
                </c:pt>
                <c:pt idx="427">
                  <c:v>99.003699999999981</c:v>
                </c:pt>
                <c:pt idx="428">
                  <c:v>87.986599999999981</c:v>
                </c:pt>
                <c:pt idx="429">
                  <c:v>99.396600000000007</c:v>
                </c:pt>
                <c:pt idx="430">
                  <c:v>107.63499999999999</c:v>
                </c:pt>
                <c:pt idx="431">
                  <c:v>98.772799999999989</c:v>
                </c:pt>
                <c:pt idx="432">
                  <c:v>97.619399999999985</c:v>
                </c:pt>
                <c:pt idx="433">
                  <c:v>104.6953</c:v>
                </c:pt>
                <c:pt idx="434">
                  <c:v>90.855699999999985</c:v>
                </c:pt>
                <c:pt idx="435">
                  <c:v>92.113200000000006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50016"/>
        <c:axId val="316264448"/>
      </c:lineChart>
      <c:lineChart>
        <c:grouping val="standard"/>
        <c:varyColors val="0"/>
        <c:ser>
          <c:idx val="4"/>
          <c:order val="4"/>
          <c:tx>
            <c:strRef>
              <c:f>Sheet2!$S$2</c:f>
              <c:strCache>
                <c:ptCount val="1"/>
                <c:pt idx="0">
                  <c:v>Barcap</c:v>
                </c:pt>
              </c:strCache>
            </c:strRef>
          </c:tx>
          <c:spPr>
            <a:ln w="9525"/>
          </c:spPr>
          <c:marker>
            <c:symbol val="none"/>
          </c:marker>
          <c:cat>
            <c:numRef>
              <c:f>Sheet2!$N$3:$N$568</c:f>
              <c:numCache>
                <c:formatCode>m/d/yyyy</c:formatCode>
                <c:ptCount val="566"/>
                <c:pt idx="0">
                  <c:v>41593</c:v>
                </c:pt>
                <c:pt idx="1">
                  <c:v>41596</c:v>
                </c:pt>
                <c:pt idx="2">
                  <c:v>41597</c:v>
                </c:pt>
                <c:pt idx="3">
                  <c:v>41598</c:v>
                </c:pt>
                <c:pt idx="4">
                  <c:v>41599</c:v>
                </c:pt>
                <c:pt idx="5">
                  <c:v>41600</c:v>
                </c:pt>
                <c:pt idx="6">
                  <c:v>41603</c:v>
                </c:pt>
                <c:pt idx="7">
                  <c:v>41604</c:v>
                </c:pt>
                <c:pt idx="8">
                  <c:v>41605</c:v>
                </c:pt>
                <c:pt idx="9">
                  <c:v>41607</c:v>
                </c:pt>
                <c:pt idx="10">
                  <c:v>41610</c:v>
                </c:pt>
                <c:pt idx="11">
                  <c:v>41611</c:v>
                </c:pt>
                <c:pt idx="12">
                  <c:v>41612</c:v>
                </c:pt>
                <c:pt idx="13">
                  <c:v>41613</c:v>
                </c:pt>
                <c:pt idx="14">
                  <c:v>41614</c:v>
                </c:pt>
                <c:pt idx="15">
                  <c:v>41617</c:v>
                </c:pt>
                <c:pt idx="16">
                  <c:v>41618</c:v>
                </c:pt>
                <c:pt idx="17">
                  <c:v>41619</c:v>
                </c:pt>
                <c:pt idx="18">
                  <c:v>41620</c:v>
                </c:pt>
                <c:pt idx="19">
                  <c:v>41621</c:v>
                </c:pt>
                <c:pt idx="20">
                  <c:v>41624</c:v>
                </c:pt>
                <c:pt idx="21">
                  <c:v>41625</c:v>
                </c:pt>
                <c:pt idx="22">
                  <c:v>41626</c:v>
                </c:pt>
                <c:pt idx="23">
                  <c:v>41627</c:v>
                </c:pt>
                <c:pt idx="24">
                  <c:v>41628</c:v>
                </c:pt>
                <c:pt idx="25">
                  <c:v>41631</c:v>
                </c:pt>
                <c:pt idx="26">
                  <c:v>41632</c:v>
                </c:pt>
                <c:pt idx="27">
                  <c:v>41634</c:v>
                </c:pt>
                <c:pt idx="28">
                  <c:v>41635</c:v>
                </c:pt>
                <c:pt idx="29">
                  <c:v>41638</c:v>
                </c:pt>
                <c:pt idx="30">
                  <c:v>41639</c:v>
                </c:pt>
                <c:pt idx="31">
                  <c:v>41641</c:v>
                </c:pt>
                <c:pt idx="32">
                  <c:v>41642</c:v>
                </c:pt>
                <c:pt idx="33">
                  <c:v>41645</c:v>
                </c:pt>
                <c:pt idx="34">
                  <c:v>41646</c:v>
                </c:pt>
                <c:pt idx="35">
                  <c:v>41647</c:v>
                </c:pt>
                <c:pt idx="36">
                  <c:v>41648</c:v>
                </c:pt>
                <c:pt idx="37">
                  <c:v>41649</c:v>
                </c:pt>
                <c:pt idx="38">
                  <c:v>41652</c:v>
                </c:pt>
                <c:pt idx="39">
                  <c:v>41653</c:v>
                </c:pt>
                <c:pt idx="40">
                  <c:v>41654</c:v>
                </c:pt>
                <c:pt idx="41">
                  <c:v>41655</c:v>
                </c:pt>
                <c:pt idx="42">
                  <c:v>41656</c:v>
                </c:pt>
                <c:pt idx="43">
                  <c:v>41660</c:v>
                </c:pt>
                <c:pt idx="44">
                  <c:v>41661</c:v>
                </c:pt>
                <c:pt idx="45">
                  <c:v>41662</c:v>
                </c:pt>
                <c:pt idx="46">
                  <c:v>41663</c:v>
                </c:pt>
                <c:pt idx="47">
                  <c:v>41666</c:v>
                </c:pt>
                <c:pt idx="48">
                  <c:v>41667</c:v>
                </c:pt>
                <c:pt idx="49">
                  <c:v>41668</c:v>
                </c:pt>
                <c:pt idx="50">
                  <c:v>41669</c:v>
                </c:pt>
                <c:pt idx="51">
                  <c:v>41670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41680</c:v>
                </c:pt>
                <c:pt idx="58">
                  <c:v>41681</c:v>
                </c:pt>
                <c:pt idx="59">
                  <c:v>41682</c:v>
                </c:pt>
                <c:pt idx="60">
                  <c:v>41683</c:v>
                </c:pt>
                <c:pt idx="61">
                  <c:v>41684</c:v>
                </c:pt>
                <c:pt idx="62">
                  <c:v>41688</c:v>
                </c:pt>
                <c:pt idx="63">
                  <c:v>41689</c:v>
                </c:pt>
                <c:pt idx="64">
                  <c:v>41690</c:v>
                </c:pt>
                <c:pt idx="65">
                  <c:v>41691</c:v>
                </c:pt>
                <c:pt idx="66">
                  <c:v>41694</c:v>
                </c:pt>
                <c:pt idx="67">
                  <c:v>41695</c:v>
                </c:pt>
                <c:pt idx="68">
                  <c:v>41696</c:v>
                </c:pt>
                <c:pt idx="69">
                  <c:v>41697</c:v>
                </c:pt>
                <c:pt idx="70">
                  <c:v>41698</c:v>
                </c:pt>
                <c:pt idx="71">
                  <c:v>41701</c:v>
                </c:pt>
                <c:pt idx="72">
                  <c:v>41702</c:v>
                </c:pt>
                <c:pt idx="73">
                  <c:v>41703</c:v>
                </c:pt>
                <c:pt idx="74">
                  <c:v>41704</c:v>
                </c:pt>
                <c:pt idx="75">
                  <c:v>41705</c:v>
                </c:pt>
                <c:pt idx="76">
                  <c:v>41708</c:v>
                </c:pt>
                <c:pt idx="77">
                  <c:v>41709</c:v>
                </c:pt>
                <c:pt idx="78">
                  <c:v>41710</c:v>
                </c:pt>
                <c:pt idx="79">
                  <c:v>41711</c:v>
                </c:pt>
                <c:pt idx="80">
                  <c:v>41712</c:v>
                </c:pt>
                <c:pt idx="81">
                  <c:v>41715</c:v>
                </c:pt>
                <c:pt idx="82">
                  <c:v>41716</c:v>
                </c:pt>
                <c:pt idx="83">
                  <c:v>41717</c:v>
                </c:pt>
                <c:pt idx="84">
                  <c:v>41718</c:v>
                </c:pt>
                <c:pt idx="85">
                  <c:v>41719</c:v>
                </c:pt>
                <c:pt idx="86">
                  <c:v>41722</c:v>
                </c:pt>
                <c:pt idx="87">
                  <c:v>41723</c:v>
                </c:pt>
                <c:pt idx="88">
                  <c:v>41724</c:v>
                </c:pt>
                <c:pt idx="89">
                  <c:v>41725</c:v>
                </c:pt>
                <c:pt idx="90">
                  <c:v>41726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  <c:pt idx="100">
                  <c:v>41740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41750</c:v>
                </c:pt>
                <c:pt idx="106">
                  <c:v>41751</c:v>
                </c:pt>
                <c:pt idx="107">
                  <c:v>41752</c:v>
                </c:pt>
                <c:pt idx="108">
                  <c:v>41753</c:v>
                </c:pt>
                <c:pt idx="109">
                  <c:v>41754</c:v>
                </c:pt>
                <c:pt idx="110">
                  <c:v>41757</c:v>
                </c:pt>
                <c:pt idx="111">
                  <c:v>41758</c:v>
                </c:pt>
                <c:pt idx="112">
                  <c:v>41759</c:v>
                </c:pt>
                <c:pt idx="113">
                  <c:v>41760</c:v>
                </c:pt>
                <c:pt idx="114">
                  <c:v>41761</c:v>
                </c:pt>
                <c:pt idx="115">
                  <c:v>41764</c:v>
                </c:pt>
                <c:pt idx="116">
                  <c:v>41765</c:v>
                </c:pt>
                <c:pt idx="117">
                  <c:v>41766</c:v>
                </c:pt>
                <c:pt idx="118">
                  <c:v>41767</c:v>
                </c:pt>
                <c:pt idx="119">
                  <c:v>41768</c:v>
                </c:pt>
                <c:pt idx="120">
                  <c:v>41771</c:v>
                </c:pt>
                <c:pt idx="121">
                  <c:v>41772</c:v>
                </c:pt>
                <c:pt idx="122">
                  <c:v>41773</c:v>
                </c:pt>
                <c:pt idx="123">
                  <c:v>41774</c:v>
                </c:pt>
                <c:pt idx="124">
                  <c:v>41775</c:v>
                </c:pt>
                <c:pt idx="125">
                  <c:v>41778</c:v>
                </c:pt>
                <c:pt idx="126">
                  <c:v>41779</c:v>
                </c:pt>
                <c:pt idx="127">
                  <c:v>41780</c:v>
                </c:pt>
                <c:pt idx="128">
                  <c:v>41781</c:v>
                </c:pt>
                <c:pt idx="129">
                  <c:v>41782</c:v>
                </c:pt>
                <c:pt idx="130">
                  <c:v>41786</c:v>
                </c:pt>
                <c:pt idx="131">
                  <c:v>41787</c:v>
                </c:pt>
                <c:pt idx="132">
                  <c:v>41788</c:v>
                </c:pt>
                <c:pt idx="133">
                  <c:v>41789</c:v>
                </c:pt>
                <c:pt idx="134">
                  <c:v>41792</c:v>
                </c:pt>
                <c:pt idx="135">
                  <c:v>41793</c:v>
                </c:pt>
                <c:pt idx="136">
                  <c:v>41794</c:v>
                </c:pt>
                <c:pt idx="137">
                  <c:v>41795</c:v>
                </c:pt>
                <c:pt idx="138">
                  <c:v>41796</c:v>
                </c:pt>
                <c:pt idx="139">
                  <c:v>41799</c:v>
                </c:pt>
                <c:pt idx="140">
                  <c:v>41800</c:v>
                </c:pt>
                <c:pt idx="141">
                  <c:v>41801</c:v>
                </c:pt>
                <c:pt idx="142">
                  <c:v>41802</c:v>
                </c:pt>
                <c:pt idx="143">
                  <c:v>41803</c:v>
                </c:pt>
                <c:pt idx="144">
                  <c:v>41806</c:v>
                </c:pt>
                <c:pt idx="145">
                  <c:v>41807</c:v>
                </c:pt>
                <c:pt idx="146">
                  <c:v>41808</c:v>
                </c:pt>
                <c:pt idx="147">
                  <c:v>41809</c:v>
                </c:pt>
                <c:pt idx="148">
                  <c:v>41810</c:v>
                </c:pt>
                <c:pt idx="149">
                  <c:v>41813</c:v>
                </c:pt>
                <c:pt idx="150">
                  <c:v>41814</c:v>
                </c:pt>
                <c:pt idx="151">
                  <c:v>41815</c:v>
                </c:pt>
                <c:pt idx="152">
                  <c:v>41816</c:v>
                </c:pt>
                <c:pt idx="153">
                  <c:v>41817</c:v>
                </c:pt>
                <c:pt idx="154">
                  <c:v>41820</c:v>
                </c:pt>
                <c:pt idx="155">
                  <c:v>41821</c:v>
                </c:pt>
                <c:pt idx="156">
                  <c:v>41822</c:v>
                </c:pt>
                <c:pt idx="157">
                  <c:v>41823</c:v>
                </c:pt>
                <c:pt idx="158">
                  <c:v>41827</c:v>
                </c:pt>
                <c:pt idx="159">
                  <c:v>41828</c:v>
                </c:pt>
                <c:pt idx="160">
                  <c:v>41829</c:v>
                </c:pt>
                <c:pt idx="161">
                  <c:v>41830</c:v>
                </c:pt>
                <c:pt idx="162">
                  <c:v>41831</c:v>
                </c:pt>
                <c:pt idx="163">
                  <c:v>41834</c:v>
                </c:pt>
                <c:pt idx="164">
                  <c:v>41835</c:v>
                </c:pt>
                <c:pt idx="165">
                  <c:v>41836</c:v>
                </c:pt>
                <c:pt idx="166">
                  <c:v>41837</c:v>
                </c:pt>
                <c:pt idx="167">
                  <c:v>41838</c:v>
                </c:pt>
                <c:pt idx="168">
                  <c:v>41841</c:v>
                </c:pt>
                <c:pt idx="169">
                  <c:v>41842</c:v>
                </c:pt>
                <c:pt idx="170">
                  <c:v>41843</c:v>
                </c:pt>
                <c:pt idx="171">
                  <c:v>41844</c:v>
                </c:pt>
                <c:pt idx="172">
                  <c:v>41845</c:v>
                </c:pt>
                <c:pt idx="173">
                  <c:v>41848</c:v>
                </c:pt>
                <c:pt idx="174">
                  <c:v>41849</c:v>
                </c:pt>
                <c:pt idx="175">
                  <c:v>41850</c:v>
                </c:pt>
                <c:pt idx="176">
                  <c:v>41851</c:v>
                </c:pt>
                <c:pt idx="177">
                  <c:v>41852</c:v>
                </c:pt>
                <c:pt idx="178">
                  <c:v>41855</c:v>
                </c:pt>
                <c:pt idx="179">
                  <c:v>41856</c:v>
                </c:pt>
                <c:pt idx="180">
                  <c:v>41857</c:v>
                </c:pt>
                <c:pt idx="181">
                  <c:v>41858</c:v>
                </c:pt>
                <c:pt idx="182">
                  <c:v>41859</c:v>
                </c:pt>
                <c:pt idx="183">
                  <c:v>41862</c:v>
                </c:pt>
                <c:pt idx="184">
                  <c:v>41863</c:v>
                </c:pt>
                <c:pt idx="185">
                  <c:v>41864</c:v>
                </c:pt>
                <c:pt idx="186">
                  <c:v>41865</c:v>
                </c:pt>
                <c:pt idx="187">
                  <c:v>41866</c:v>
                </c:pt>
                <c:pt idx="188">
                  <c:v>41869</c:v>
                </c:pt>
                <c:pt idx="189">
                  <c:v>41870</c:v>
                </c:pt>
                <c:pt idx="190">
                  <c:v>41871</c:v>
                </c:pt>
                <c:pt idx="191">
                  <c:v>41872</c:v>
                </c:pt>
                <c:pt idx="192">
                  <c:v>41873</c:v>
                </c:pt>
                <c:pt idx="193">
                  <c:v>41876</c:v>
                </c:pt>
                <c:pt idx="194">
                  <c:v>41877</c:v>
                </c:pt>
                <c:pt idx="195">
                  <c:v>41878</c:v>
                </c:pt>
                <c:pt idx="196">
                  <c:v>41879</c:v>
                </c:pt>
                <c:pt idx="197">
                  <c:v>41880</c:v>
                </c:pt>
                <c:pt idx="198">
                  <c:v>41884</c:v>
                </c:pt>
                <c:pt idx="199">
                  <c:v>41885</c:v>
                </c:pt>
                <c:pt idx="200">
                  <c:v>41886</c:v>
                </c:pt>
                <c:pt idx="201">
                  <c:v>41887</c:v>
                </c:pt>
                <c:pt idx="202">
                  <c:v>41890</c:v>
                </c:pt>
                <c:pt idx="203">
                  <c:v>41891</c:v>
                </c:pt>
                <c:pt idx="204">
                  <c:v>41892</c:v>
                </c:pt>
                <c:pt idx="205">
                  <c:v>41893</c:v>
                </c:pt>
                <c:pt idx="206">
                  <c:v>41894</c:v>
                </c:pt>
                <c:pt idx="207">
                  <c:v>41897</c:v>
                </c:pt>
                <c:pt idx="208">
                  <c:v>41898</c:v>
                </c:pt>
                <c:pt idx="209">
                  <c:v>41899</c:v>
                </c:pt>
                <c:pt idx="210">
                  <c:v>41900</c:v>
                </c:pt>
                <c:pt idx="211">
                  <c:v>41901</c:v>
                </c:pt>
                <c:pt idx="212">
                  <c:v>41904</c:v>
                </c:pt>
                <c:pt idx="213">
                  <c:v>41905</c:v>
                </c:pt>
                <c:pt idx="214">
                  <c:v>41906</c:v>
                </c:pt>
                <c:pt idx="215">
                  <c:v>41907</c:v>
                </c:pt>
                <c:pt idx="216">
                  <c:v>41908</c:v>
                </c:pt>
                <c:pt idx="217">
                  <c:v>41911</c:v>
                </c:pt>
                <c:pt idx="218">
                  <c:v>41912</c:v>
                </c:pt>
                <c:pt idx="219">
                  <c:v>41913</c:v>
                </c:pt>
                <c:pt idx="220">
                  <c:v>41914</c:v>
                </c:pt>
                <c:pt idx="221">
                  <c:v>41915</c:v>
                </c:pt>
                <c:pt idx="222">
                  <c:v>41918</c:v>
                </c:pt>
                <c:pt idx="223">
                  <c:v>41919</c:v>
                </c:pt>
                <c:pt idx="224">
                  <c:v>41920</c:v>
                </c:pt>
                <c:pt idx="225">
                  <c:v>41921</c:v>
                </c:pt>
                <c:pt idx="226">
                  <c:v>41922</c:v>
                </c:pt>
                <c:pt idx="227">
                  <c:v>41926</c:v>
                </c:pt>
                <c:pt idx="228">
                  <c:v>41927</c:v>
                </c:pt>
                <c:pt idx="229">
                  <c:v>41928</c:v>
                </c:pt>
                <c:pt idx="230">
                  <c:v>41929</c:v>
                </c:pt>
                <c:pt idx="231">
                  <c:v>41932</c:v>
                </c:pt>
                <c:pt idx="232">
                  <c:v>41933</c:v>
                </c:pt>
                <c:pt idx="233">
                  <c:v>41934</c:v>
                </c:pt>
                <c:pt idx="234">
                  <c:v>41935</c:v>
                </c:pt>
                <c:pt idx="235">
                  <c:v>41936</c:v>
                </c:pt>
                <c:pt idx="236">
                  <c:v>41939</c:v>
                </c:pt>
                <c:pt idx="237">
                  <c:v>41940</c:v>
                </c:pt>
                <c:pt idx="238">
                  <c:v>41941</c:v>
                </c:pt>
                <c:pt idx="239">
                  <c:v>41942</c:v>
                </c:pt>
                <c:pt idx="240">
                  <c:v>41943</c:v>
                </c:pt>
                <c:pt idx="241">
                  <c:v>41946</c:v>
                </c:pt>
                <c:pt idx="242">
                  <c:v>41947</c:v>
                </c:pt>
                <c:pt idx="243">
                  <c:v>41948</c:v>
                </c:pt>
                <c:pt idx="244">
                  <c:v>41949</c:v>
                </c:pt>
                <c:pt idx="245">
                  <c:v>41950</c:v>
                </c:pt>
                <c:pt idx="246">
                  <c:v>41953</c:v>
                </c:pt>
                <c:pt idx="247">
                  <c:v>41955</c:v>
                </c:pt>
                <c:pt idx="248">
                  <c:v>41956</c:v>
                </c:pt>
                <c:pt idx="249">
                  <c:v>41957</c:v>
                </c:pt>
                <c:pt idx="250">
                  <c:v>41960</c:v>
                </c:pt>
                <c:pt idx="251">
                  <c:v>41961</c:v>
                </c:pt>
                <c:pt idx="252">
                  <c:v>41962</c:v>
                </c:pt>
                <c:pt idx="253">
                  <c:v>41963</c:v>
                </c:pt>
                <c:pt idx="254">
                  <c:v>41964</c:v>
                </c:pt>
                <c:pt idx="255">
                  <c:v>41967</c:v>
                </c:pt>
                <c:pt idx="256">
                  <c:v>41968</c:v>
                </c:pt>
                <c:pt idx="257">
                  <c:v>41969</c:v>
                </c:pt>
                <c:pt idx="258">
                  <c:v>41971</c:v>
                </c:pt>
                <c:pt idx="259">
                  <c:v>41974</c:v>
                </c:pt>
                <c:pt idx="260">
                  <c:v>41975</c:v>
                </c:pt>
                <c:pt idx="261">
                  <c:v>41976</c:v>
                </c:pt>
                <c:pt idx="262">
                  <c:v>41977</c:v>
                </c:pt>
                <c:pt idx="263">
                  <c:v>41978</c:v>
                </c:pt>
                <c:pt idx="264">
                  <c:v>41981</c:v>
                </c:pt>
                <c:pt idx="265">
                  <c:v>41982</c:v>
                </c:pt>
                <c:pt idx="266">
                  <c:v>41983</c:v>
                </c:pt>
                <c:pt idx="267">
                  <c:v>41984</c:v>
                </c:pt>
                <c:pt idx="268">
                  <c:v>41985</c:v>
                </c:pt>
                <c:pt idx="269">
                  <c:v>41988</c:v>
                </c:pt>
                <c:pt idx="270">
                  <c:v>41989</c:v>
                </c:pt>
                <c:pt idx="271">
                  <c:v>41990</c:v>
                </c:pt>
                <c:pt idx="272">
                  <c:v>41991</c:v>
                </c:pt>
                <c:pt idx="273">
                  <c:v>41992</c:v>
                </c:pt>
                <c:pt idx="274">
                  <c:v>41995</c:v>
                </c:pt>
                <c:pt idx="275">
                  <c:v>41996</c:v>
                </c:pt>
                <c:pt idx="276">
                  <c:v>41997</c:v>
                </c:pt>
                <c:pt idx="277">
                  <c:v>41999</c:v>
                </c:pt>
                <c:pt idx="278">
                  <c:v>42002</c:v>
                </c:pt>
                <c:pt idx="279">
                  <c:v>42003</c:v>
                </c:pt>
                <c:pt idx="280">
                  <c:v>42004</c:v>
                </c:pt>
                <c:pt idx="281">
                  <c:v>42006</c:v>
                </c:pt>
                <c:pt idx="282">
                  <c:v>42009</c:v>
                </c:pt>
                <c:pt idx="283">
                  <c:v>42010</c:v>
                </c:pt>
                <c:pt idx="284">
                  <c:v>42011</c:v>
                </c:pt>
                <c:pt idx="285">
                  <c:v>42012</c:v>
                </c:pt>
                <c:pt idx="286">
                  <c:v>42013</c:v>
                </c:pt>
                <c:pt idx="287">
                  <c:v>42016</c:v>
                </c:pt>
                <c:pt idx="288">
                  <c:v>42017</c:v>
                </c:pt>
                <c:pt idx="289">
                  <c:v>42018</c:v>
                </c:pt>
                <c:pt idx="290">
                  <c:v>42019</c:v>
                </c:pt>
                <c:pt idx="291">
                  <c:v>42020</c:v>
                </c:pt>
                <c:pt idx="292">
                  <c:v>42024</c:v>
                </c:pt>
                <c:pt idx="293">
                  <c:v>42025</c:v>
                </c:pt>
                <c:pt idx="294">
                  <c:v>42026</c:v>
                </c:pt>
                <c:pt idx="295">
                  <c:v>42027</c:v>
                </c:pt>
                <c:pt idx="296">
                  <c:v>42030</c:v>
                </c:pt>
                <c:pt idx="297">
                  <c:v>42031</c:v>
                </c:pt>
                <c:pt idx="298">
                  <c:v>42032</c:v>
                </c:pt>
                <c:pt idx="299">
                  <c:v>42033</c:v>
                </c:pt>
                <c:pt idx="300">
                  <c:v>42034</c:v>
                </c:pt>
                <c:pt idx="301">
                  <c:v>42037</c:v>
                </c:pt>
                <c:pt idx="302">
                  <c:v>42038</c:v>
                </c:pt>
                <c:pt idx="303">
                  <c:v>42039</c:v>
                </c:pt>
                <c:pt idx="304">
                  <c:v>42040</c:v>
                </c:pt>
                <c:pt idx="305">
                  <c:v>42041</c:v>
                </c:pt>
                <c:pt idx="306">
                  <c:v>42044</c:v>
                </c:pt>
                <c:pt idx="307">
                  <c:v>42045</c:v>
                </c:pt>
                <c:pt idx="308">
                  <c:v>42046</c:v>
                </c:pt>
                <c:pt idx="309">
                  <c:v>42047</c:v>
                </c:pt>
                <c:pt idx="310">
                  <c:v>42048</c:v>
                </c:pt>
                <c:pt idx="311">
                  <c:v>42052</c:v>
                </c:pt>
                <c:pt idx="312">
                  <c:v>42053</c:v>
                </c:pt>
                <c:pt idx="313">
                  <c:v>42054</c:v>
                </c:pt>
                <c:pt idx="314">
                  <c:v>42055</c:v>
                </c:pt>
                <c:pt idx="315">
                  <c:v>42058</c:v>
                </c:pt>
                <c:pt idx="316">
                  <c:v>42059</c:v>
                </c:pt>
                <c:pt idx="317">
                  <c:v>42060</c:v>
                </c:pt>
                <c:pt idx="318">
                  <c:v>42061</c:v>
                </c:pt>
                <c:pt idx="319">
                  <c:v>42062</c:v>
                </c:pt>
                <c:pt idx="320">
                  <c:v>42065</c:v>
                </c:pt>
                <c:pt idx="321">
                  <c:v>42066</c:v>
                </c:pt>
                <c:pt idx="322">
                  <c:v>42067</c:v>
                </c:pt>
                <c:pt idx="323">
                  <c:v>42068</c:v>
                </c:pt>
                <c:pt idx="324">
                  <c:v>42069</c:v>
                </c:pt>
                <c:pt idx="325">
                  <c:v>42072</c:v>
                </c:pt>
                <c:pt idx="326">
                  <c:v>42073</c:v>
                </c:pt>
                <c:pt idx="327">
                  <c:v>42074</c:v>
                </c:pt>
                <c:pt idx="328">
                  <c:v>42075</c:v>
                </c:pt>
                <c:pt idx="329">
                  <c:v>42076</c:v>
                </c:pt>
                <c:pt idx="330">
                  <c:v>42079</c:v>
                </c:pt>
                <c:pt idx="331">
                  <c:v>42080</c:v>
                </c:pt>
                <c:pt idx="332">
                  <c:v>42081</c:v>
                </c:pt>
                <c:pt idx="333">
                  <c:v>42082</c:v>
                </c:pt>
                <c:pt idx="334">
                  <c:v>42083</c:v>
                </c:pt>
                <c:pt idx="335">
                  <c:v>42086</c:v>
                </c:pt>
                <c:pt idx="336">
                  <c:v>42087</c:v>
                </c:pt>
                <c:pt idx="337">
                  <c:v>42088</c:v>
                </c:pt>
                <c:pt idx="338">
                  <c:v>42089</c:v>
                </c:pt>
                <c:pt idx="339">
                  <c:v>42090</c:v>
                </c:pt>
                <c:pt idx="340">
                  <c:v>42093</c:v>
                </c:pt>
                <c:pt idx="341">
                  <c:v>42094</c:v>
                </c:pt>
                <c:pt idx="342">
                  <c:v>42095</c:v>
                </c:pt>
                <c:pt idx="343">
                  <c:v>42096</c:v>
                </c:pt>
                <c:pt idx="344">
                  <c:v>42097</c:v>
                </c:pt>
                <c:pt idx="345">
                  <c:v>42100</c:v>
                </c:pt>
                <c:pt idx="346">
                  <c:v>42101</c:v>
                </c:pt>
                <c:pt idx="347">
                  <c:v>42102</c:v>
                </c:pt>
                <c:pt idx="348">
                  <c:v>42103</c:v>
                </c:pt>
                <c:pt idx="349">
                  <c:v>42104</c:v>
                </c:pt>
                <c:pt idx="350">
                  <c:v>42107</c:v>
                </c:pt>
                <c:pt idx="351">
                  <c:v>42108</c:v>
                </c:pt>
                <c:pt idx="352">
                  <c:v>42109</c:v>
                </c:pt>
                <c:pt idx="353">
                  <c:v>42110</c:v>
                </c:pt>
                <c:pt idx="354">
                  <c:v>42111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42121</c:v>
                </c:pt>
                <c:pt idx="361">
                  <c:v>42122</c:v>
                </c:pt>
                <c:pt idx="362">
                  <c:v>42123</c:v>
                </c:pt>
                <c:pt idx="363">
                  <c:v>42124</c:v>
                </c:pt>
                <c:pt idx="364">
                  <c:v>42125</c:v>
                </c:pt>
                <c:pt idx="365">
                  <c:v>42128</c:v>
                </c:pt>
                <c:pt idx="366">
                  <c:v>42129</c:v>
                </c:pt>
                <c:pt idx="367">
                  <c:v>42130</c:v>
                </c:pt>
                <c:pt idx="368">
                  <c:v>42131</c:v>
                </c:pt>
                <c:pt idx="369">
                  <c:v>42132</c:v>
                </c:pt>
                <c:pt idx="370">
                  <c:v>42135</c:v>
                </c:pt>
                <c:pt idx="371">
                  <c:v>42136</c:v>
                </c:pt>
                <c:pt idx="372">
                  <c:v>42137</c:v>
                </c:pt>
                <c:pt idx="373">
                  <c:v>42138</c:v>
                </c:pt>
                <c:pt idx="374">
                  <c:v>42139</c:v>
                </c:pt>
                <c:pt idx="375">
                  <c:v>42142</c:v>
                </c:pt>
                <c:pt idx="376">
                  <c:v>42143</c:v>
                </c:pt>
                <c:pt idx="377">
                  <c:v>42144</c:v>
                </c:pt>
                <c:pt idx="378">
                  <c:v>42145</c:v>
                </c:pt>
                <c:pt idx="379">
                  <c:v>42146</c:v>
                </c:pt>
                <c:pt idx="380">
                  <c:v>42150</c:v>
                </c:pt>
                <c:pt idx="381">
                  <c:v>42151</c:v>
                </c:pt>
                <c:pt idx="382">
                  <c:v>42152</c:v>
                </c:pt>
                <c:pt idx="383">
                  <c:v>42153</c:v>
                </c:pt>
                <c:pt idx="384">
                  <c:v>42156</c:v>
                </c:pt>
                <c:pt idx="385">
                  <c:v>42157</c:v>
                </c:pt>
                <c:pt idx="386">
                  <c:v>42158</c:v>
                </c:pt>
                <c:pt idx="387">
                  <c:v>42159</c:v>
                </c:pt>
                <c:pt idx="388">
                  <c:v>42160</c:v>
                </c:pt>
                <c:pt idx="389">
                  <c:v>42163</c:v>
                </c:pt>
                <c:pt idx="390">
                  <c:v>42164</c:v>
                </c:pt>
                <c:pt idx="391">
                  <c:v>42165</c:v>
                </c:pt>
                <c:pt idx="392">
                  <c:v>42166</c:v>
                </c:pt>
                <c:pt idx="393">
                  <c:v>42167</c:v>
                </c:pt>
                <c:pt idx="394">
                  <c:v>42170</c:v>
                </c:pt>
                <c:pt idx="395">
                  <c:v>42171</c:v>
                </c:pt>
                <c:pt idx="396">
                  <c:v>42172</c:v>
                </c:pt>
                <c:pt idx="397">
                  <c:v>42173</c:v>
                </c:pt>
                <c:pt idx="398">
                  <c:v>42174</c:v>
                </c:pt>
                <c:pt idx="399">
                  <c:v>42177</c:v>
                </c:pt>
                <c:pt idx="400">
                  <c:v>42178</c:v>
                </c:pt>
                <c:pt idx="401">
                  <c:v>42179</c:v>
                </c:pt>
                <c:pt idx="402">
                  <c:v>42180</c:v>
                </c:pt>
                <c:pt idx="403">
                  <c:v>42181</c:v>
                </c:pt>
                <c:pt idx="404">
                  <c:v>42184</c:v>
                </c:pt>
                <c:pt idx="405">
                  <c:v>42185</c:v>
                </c:pt>
                <c:pt idx="406">
                  <c:v>42186</c:v>
                </c:pt>
                <c:pt idx="407">
                  <c:v>42187</c:v>
                </c:pt>
                <c:pt idx="408">
                  <c:v>42191</c:v>
                </c:pt>
                <c:pt idx="409">
                  <c:v>42192</c:v>
                </c:pt>
                <c:pt idx="410">
                  <c:v>42193</c:v>
                </c:pt>
                <c:pt idx="411">
                  <c:v>42194</c:v>
                </c:pt>
                <c:pt idx="412">
                  <c:v>42195</c:v>
                </c:pt>
                <c:pt idx="413">
                  <c:v>42198</c:v>
                </c:pt>
                <c:pt idx="414">
                  <c:v>42199</c:v>
                </c:pt>
                <c:pt idx="415">
                  <c:v>42200</c:v>
                </c:pt>
                <c:pt idx="416">
                  <c:v>42201</c:v>
                </c:pt>
                <c:pt idx="417">
                  <c:v>42202</c:v>
                </c:pt>
                <c:pt idx="418">
                  <c:v>42205</c:v>
                </c:pt>
                <c:pt idx="419">
                  <c:v>42206</c:v>
                </c:pt>
                <c:pt idx="420">
                  <c:v>42207</c:v>
                </c:pt>
                <c:pt idx="421">
                  <c:v>42208</c:v>
                </c:pt>
                <c:pt idx="422">
                  <c:v>42209</c:v>
                </c:pt>
                <c:pt idx="423">
                  <c:v>42212</c:v>
                </c:pt>
                <c:pt idx="424">
                  <c:v>42213</c:v>
                </c:pt>
                <c:pt idx="425">
                  <c:v>42214</c:v>
                </c:pt>
                <c:pt idx="426">
                  <c:v>42215</c:v>
                </c:pt>
                <c:pt idx="427">
                  <c:v>42216</c:v>
                </c:pt>
                <c:pt idx="428">
                  <c:v>42219</c:v>
                </c:pt>
                <c:pt idx="429">
                  <c:v>42220</c:v>
                </c:pt>
                <c:pt idx="430">
                  <c:v>42221</c:v>
                </c:pt>
                <c:pt idx="431">
                  <c:v>42222</c:v>
                </c:pt>
                <c:pt idx="432">
                  <c:v>42223</c:v>
                </c:pt>
                <c:pt idx="433">
                  <c:v>42226</c:v>
                </c:pt>
                <c:pt idx="434">
                  <c:v>42227</c:v>
                </c:pt>
                <c:pt idx="435">
                  <c:v>42228</c:v>
                </c:pt>
                <c:pt idx="436">
                  <c:v>42229</c:v>
                </c:pt>
                <c:pt idx="437">
                  <c:v>42230</c:v>
                </c:pt>
                <c:pt idx="438">
                  <c:v>42233</c:v>
                </c:pt>
                <c:pt idx="439">
                  <c:v>42234</c:v>
                </c:pt>
                <c:pt idx="440">
                  <c:v>42235</c:v>
                </c:pt>
                <c:pt idx="441">
                  <c:v>42236</c:v>
                </c:pt>
                <c:pt idx="442">
                  <c:v>42237</c:v>
                </c:pt>
                <c:pt idx="443">
                  <c:v>42240</c:v>
                </c:pt>
                <c:pt idx="444">
                  <c:v>42241</c:v>
                </c:pt>
                <c:pt idx="445">
                  <c:v>42242</c:v>
                </c:pt>
                <c:pt idx="446">
                  <c:v>42243</c:v>
                </c:pt>
                <c:pt idx="447">
                  <c:v>42244</c:v>
                </c:pt>
                <c:pt idx="448">
                  <c:v>42247</c:v>
                </c:pt>
                <c:pt idx="449">
                  <c:v>42248</c:v>
                </c:pt>
                <c:pt idx="450">
                  <c:v>42249</c:v>
                </c:pt>
                <c:pt idx="451">
                  <c:v>42250</c:v>
                </c:pt>
                <c:pt idx="452">
                  <c:v>42251</c:v>
                </c:pt>
                <c:pt idx="453">
                  <c:v>42255</c:v>
                </c:pt>
                <c:pt idx="454">
                  <c:v>42256</c:v>
                </c:pt>
                <c:pt idx="455">
                  <c:v>42257</c:v>
                </c:pt>
                <c:pt idx="456">
                  <c:v>42258</c:v>
                </c:pt>
                <c:pt idx="457">
                  <c:v>42261</c:v>
                </c:pt>
                <c:pt idx="458">
                  <c:v>42262</c:v>
                </c:pt>
                <c:pt idx="459">
                  <c:v>42263</c:v>
                </c:pt>
                <c:pt idx="460">
                  <c:v>42264</c:v>
                </c:pt>
                <c:pt idx="461">
                  <c:v>42265</c:v>
                </c:pt>
                <c:pt idx="462">
                  <c:v>42268</c:v>
                </c:pt>
                <c:pt idx="463">
                  <c:v>42269</c:v>
                </c:pt>
                <c:pt idx="464">
                  <c:v>42270</c:v>
                </c:pt>
                <c:pt idx="465">
                  <c:v>42271</c:v>
                </c:pt>
                <c:pt idx="466">
                  <c:v>42272</c:v>
                </c:pt>
                <c:pt idx="467">
                  <c:v>42275</c:v>
                </c:pt>
                <c:pt idx="468">
                  <c:v>42276</c:v>
                </c:pt>
                <c:pt idx="469">
                  <c:v>42277</c:v>
                </c:pt>
                <c:pt idx="470">
                  <c:v>42278</c:v>
                </c:pt>
                <c:pt idx="471">
                  <c:v>42279</c:v>
                </c:pt>
                <c:pt idx="472">
                  <c:v>42282</c:v>
                </c:pt>
                <c:pt idx="473">
                  <c:v>42283</c:v>
                </c:pt>
                <c:pt idx="474">
                  <c:v>42284</c:v>
                </c:pt>
                <c:pt idx="475">
                  <c:v>42285</c:v>
                </c:pt>
                <c:pt idx="476">
                  <c:v>42286</c:v>
                </c:pt>
                <c:pt idx="477">
                  <c:v>42290</c:v>
                </c:pt>
                <c:pt idx="478">
                  <c:v>42291</c:v>
                </c:pt>
                <c:pt idx="479">
                  <c:v>42292</c:v>
                </c:pt>
                <c:pt idx="480">
                  <c:v>42293</c:v>
                </c:pt>
                <c:pt idx="481">
                  <c:v>42296</c:v>
                </c:pt>
                <c:pt idx="482">
                  <c:v>42297</c:v>
                </c:pt>
                <c:pt idx="483">
                  <c:v>42298</c:v>
                </c:pt>
                <c:pt idx="484">
                  <c:v>42299</c:v>
                </c:pt>
                <c:pt idx="485">
                  <c:v>42300</c:v>
                </c:pt>
                <c:pt idx="486">
                  <c:v>42303</c:v>
                </c:pt>
                <c:pt idx="487">
                  <c:v>42304</c:v>
                </c:pt>
                <c:pt idx="488">
                  <c:v>42305</c:v>
                </c:pt>
                <c:pt idx="489">
                  <c:v>42306</c:v>
                </c:pt>
                <c:pt idx="490">
                  <c:v>42307</c:v>
                </c:pt>
                <c:pt idx="491">
                  <c:v>42310</c:v>
                </c:pt>
                <c:pt idx="492">
                  <c:v>42311</c:v>
                </c:pt>
                <c:pt idx="493">
                  <c:v>42312</c:v>
                </c:pt>
                <c:pt idx="494">
                  <c:v>42313</c:v>
                </c:pt>
                <c:pt idx="495">
                  <c:v>42314</c:v>
                </c:pt>
                <c:pt idx="496">
                  <c:v>42317</c:v>
                </c:pt>
                <c:pt idx="497">
                  <c:v>42318</c:v>
                </c:pt>
                <c:pt idx="498">
                  <c:v>42320</c:v>
                </c:pt>
                <c:pt idx="499">
                  <c:v>42321</c:v>
                </c:pt>
                <c:pt idx="500">
                  <c:v>42324</c:v>
                </c:pt>
                <c:pt idx="501">
                  <c:v>42325</c:v>
                </c:pt>
                <c:pt idx="502">
                  <c:v>42326</c:v>
                </c:pt>
                <c:pt idx="503">
                  <c:v>42327</c:v>
                </c:pt>
                <c:pt idx="504">
                  <c:v>42328</c:v>
                </c:pt>
                <c:pt idx="505">
                  <c:v>42331</c:v>
                </c:pt>
                <c:pt idx="506">
                  <c:v>42332</c:v>
                </c:pt>
                <c:pt idx="507">
                  <c:v>42333</c:v>
                </c:pt>
                <c:pt idx="508">
                  <c:v>42335</c:v>
                </c:pt>
                <c:pt idx="509">
                  <c:v>42338</c:v>
                </c:pt>
                <c:pt idx="510">
                  <c:v>42339</c:v>
                </c:pt>
                <c:pt idx="511">
                  <c:v>42340</c:v>
                </c:pt>
                <c:pt idx="512">
                  <c:v>42341</c:v>
                </c:pt>
                <c:pt idx="513">
                  <c:v>42342</c:v>
                </c:pt>
                <c:pt idx="514">
                  <c:v>42345</c:v>
                </c:pt>
                <c:pt idx="515">
                  <c:v>42346</c:v>
                </c:pt>
                <c:pt idx="516">
                  <c:v>42347</c:v>
                </c:pt>
                <c:pt idx="517">
                  <c:v>42348</c:v>
                </c:pt>
                <c:pt idx="518">
                  <c:v>42349</c:v>
                </c:pt>
                <c:pt idx="519">
                  <c:v>42352</c:v>
                </c:pt>
                <c:pt idx="520">
                  <c:v>42353</c:v>
                </c:pt>
                <c:pt idx="521">
                  <c:v>42354</c:v>
                </c:pt>
                <c:pt idx="522">
                  <c:v>42355</c:v>
                </c:pt>
                <c:pt idx="523">
                  <c:v>42356</c:v>
                </c:pt>
                <c:pt idx="524">
                  <c:v>42359</c:v>
                </c:pt>
                <c:pt idx="525">
                  <c:v>42360</c:v>
                </c:pt>
                <c:pt idx="526">
                  <c:v>42361</c:v>
                </c:pt>
                <c:pt idx="527">
                  <c:v>42362</c:v>
                </c:pt>
                <c:pt idx="528">
                  <c:v>42366</c:v>
                </c:pt>
                <c:pt idx="529">
                  <c:v>42367</c:v>
                </c:pt>
                <c:pt idx="530">
                  <c:v>42368</c:v>
                </c:pt>
                <c:pt idx="531">
                  <c:v>42369</c:v>
                </c:pt>
                <c:pt idx="532">
                  <c:v>42373</c:v>
                </c:pt>
                <c:pt idx="533">
                  <c:v>42374</c:v>
                </c:pt>
                <c:pt idx="534">
                  <c:v>42375</c:v>
                </c:pt>
                <c:pt idx="535">
                  <c:v>42376</c:v>
                </c:pt>
                <c:pt idx="536">
                  <c:v>42377</c:v>
                </c:pt>
                <c:pt idx="537">
                  <c:v>42380</c:v>
                </c:pt>
                <c:pt idx="538">
                  <c:v>42381</c:v>
                </c:pt>
                <c:pt idx="539">
                  <c:v>42382</c:v>
                </c:pt>
                <c:pt idx="540">
                  <c:v>42383</c:v>
                </c:pt>
                <c:pt idx="541">
                  <c:v>42384</c:v>
                </c:pt>
                <c:pt idx="542">
                  <c:v>42388</c:v>
                </c:pt>
                <c:pt idx="543">
                  <c:v>42389</c:v>
                </c:pt>
                <c:pt idx="544">
                  <c:v>42390</c:v>
                </c:pt>
                <c:pt idx="545">
                  <c:v>42391</c:v>
                </c:pt>
                <c:pt idx="546">
                  <c:v>42394</c:v>
                </c:pt>
                <c:pt idx="547">
                  <c:v>42395</c:v>
                </c:pt>
                <c:pt idx="548">
                  <c:v>42396</c:v>
                </c:pt>
                <c:pt idx="549">
                  <c:v>42397</c:v>
                </c:pt>
                <c:pt idx="550">
                  <c:v>42398</c:v>
                </c:pt>
                <c:pt idx="551">
                  <c:v>42401</c:v>
                </c:pt>
                <c:pt idx="552">
                  <c:v>42402</c:v>
                </c:pt>
                <c:pt idx="553">
                  <c:v>42403</c:v>
                </c:pt>
                <c:pt idx="554">
                  <c:v>42404</c:v>
                </c:pt>
                <c:pt idx="555">
                  <c:v>42405</c:v>
                </c:pt>
                <c:pt idx="556">
                  <c:v>42408</c:v>
                </c:pt>
                <c:pt idx="557">
                  <c:v>42409</c:v>
                </c:pt>
                <c:pt idx="558">
                  <c:v>42410</c:v>
                </c:pt>
                <c:pt idx="559">
                  <c:v>42411</c:v>
                </c:pt>
                <c:pt idx="560">
                  <c:v>42412</c:v>
                </c:pt>
                <c:pt idx="561">
                  <c:v>42416</c:v>
                </c:pt>
                <c:pt idx="562">
                  <c:v>42417</c:v>
                </c:pt>
                <c:pt idx="563">
                  <c:v>42418</c:v>
                </c:pt>
                <c:pt idx="564">
                  <c:v>42419</c:v>
                </c:pt>
                <c:pt idx="565">
                  <c:v>42422</c:v>
                </c:pt>
              </c:numCache>
            </c:numRef>
          </c:cat>
          <c:val>
            <c:numRef>
              <c:f>Sheet2!$S$3:$S$568</c:f>
              <c:numCache>
                <c:formatCode>General</c:formatCode>
                <c:ptCount val="566"/>
                <c:pt idx="0">
                  <c:v>991</c:v>
                </c:pt>
                <c:pt idx="1">
                  <c:v>939</c:v>
                </c:pt>
                <c:pt idx="2">
                  <c:v>930</c:v>
                </c:pt>
                <c:pt idx="3">
                  <c:v>919</c:v>
                </c:pt>
                <c:pt idx="4">
                  <c:v>895</c:v>
                </c:pt>
                <c:pt idx="5">
                  <c:v>846</c:v>
                </c:pt>
                <c:pt idx="6">
                  <c:v>855</c:v>
                </c:pt>
                <c:pt idx="7">
                  <c:v>869</c:v>
                </c:pt>
                <c:pt idx="8">
                  <c:v>872</c:v>
                </c:pt>
                <c:pt idx="9">
                  <c:v>882</c:v>
                </c:pt>
                <c:pt idx="10">
                  <c:v>872</c:v>
                </c:pt>
                <c:pt idx="11">
                  <c:v>834</c:v>
                </c:pt>
                <c:pt idx="12">
                  <c:v>855</c:v>
                </c:pt>
                <c:pt idx="13">
                  <c:v>866</c:v>
                </c:pt>
                <c:pt idx="14">
                  <c:v>895</c:v>
                </c:pt>
                <c:pt idx="15">
                  <c:v>883</c:v>
                </c:pt>
                <c:pt idx="16">
                  <c:v>892</c:v>
                </c:pt>
                <c:pt idx="17">
                  <c:v>938</c:v>
                </c:pt>
                <c:pt idx="18">
                  <c:v>867</c:v>
                </c:pt>
                <c:pt idx="19">
                  <c:v>847</c:v>
                </c:pt>
                <c:pt idx="20">
                  <c:v>804</c:v>
                </c:pt>
                <c:pt idx="21">
                  <c:v>766</c:v>
                </c:pt>
                <c:pt idx="22">
                  <c:v>773</c:v>
                </c:pt>
                <c:pt idx="23">
                  <c:v>829</c:v>
                </c:pt>
                <c:pt idx="24">
                  <c:v>825</c:v>
                </c:pt>
                <c:pt idx="25">
                  <c:v>838</c:v>
                </c:pt>
                <c:pt idx="26">
                  <c:v>741</c:v>
                </c:pt>
                <c:pt idx="27">
                  <c:v>715</c:v>
                </c:pt>
                <c:pt idx="28">
                  <c:v>736</c:v>
                </c:pt>
                <c:pt idx="29">
                  <c:v>752</c:v>
                </c:pt>
                <c:pt idx="30">
                  <c:v>711</c:v>
                </c:pt>
                <c:pt idx="31">
                  <c:v>677</c:v>
                </c:pt>
                <c:pt idx="32">
                  <c:v>719</c:v>
                </c:pt>
                <c:pt idx="33">
                  <c:v>722</c:v>
                </c:pt>
                <c:pt idx="34">
                  <c:v>791</c:v>
                </c:pt>
                <c:pt idx="35">
                  <c:v>791</c:v>
                </c:pt>
                <c:pt idx="36">
                  <c:v>759</c:v>
                </c:pt>
                <c:pt idx="37">
                  <c:v>708</c:v>
                </c:pt>
                <c:pt idx="38">
                  <c:v>678</c:v>
                </c:pt>
                <c:pt idx="39">
                  <c:v>655</c:v>
                </c:pt>
                <c:pt idx="40">
                  <c:v>689</c:v>
                </c:pt>
                <c:pt idx="41">
                  <c:v>782</c:v>
                </c:pt>
                <c:pt idx="42">
                  <c:v>891</c:v>
                </c:pt>
                <c:pt idx="43">
                  <c:v>873</c:v>
                </c:pt>
                <c:pt idx="44">
                  <c:v>932</c:v>
                </c:pt>
                <c:pt idx="45">
                  <c:v>939</c:v>
                </c:pt>
                <c:pt idx="46">
                  <c:v>936</c:v>
                </c:pt>
                <c:pt idx="47">
                  <c:v>933</c:v>
                </c:pt>
                <c:pt idx="48">
                  <c:v>807</c:v>
                </c:pt>
                <c:pt idx="49">
                  <c:v>813</c:v>
                </c:pt>
                <c:pt idx="50">
                  <c:v>735</c:v>
                </c:pt>
                <c:pt idx="51">
                  <c:v>726</c:v>
                </c:pt>
                <c:pt idx="52">
                  <c:v>687</c:v>
                </c:pt>
                <c:pt idx="53">
                  <c:v>735</c:v>
                </c:pt>
                <c:pt idx="54">
                  <c:v>679</c:v>
                </c:pt>
                <c:pt idx="55">
                  <c:v>707</c:v>
                </c:pt>
                <c:pt idx="56">
                  <c:v>718</c:v>
                </c:pt>
                <c:pt idx="57">
                  <c:v>664</c:v>
                </c:pt>
                <c:pt idx="58">
                  <c:v>664</c:v>
                </c:pt>
                <c:pt idx="59">
                  <c:v>650</c:v>
                </c:pt>
                <c:pt idx="60">
                  <c:v>682</c:v>
                </c:pt>
                <c:pt idx="61">
                  <c:v>661</c:v>
                </c:pt>
                <c:pt idx="62">
                  <c:v>650</c:v>
                </c:pt>
                <c:pt idx="63">
                  <c:v>658</c:v>
                </c:pt>
                <c:pt idx="64">
                  <c:v>641</c:v>
                </c:pt>
                <c:pt idx="65">
                  <c:v>605</c:v>
                </c:pt>
                <c:pt idx="66">
                  <c:v>578</c:v>
                </c:pt>
                <c:pt idx="67">
                  <c:v>596</c:v>
                </c:pt>
                <c:pt idx="68">
                  <c:v>584</c:v>
                </c:pt>
                <c:pt idx="69">
                  <c:v>605</c:v>
                </c:pt>
                <c:pt idx="70">
                  <c:v>613</c:v>
                </c:pt>
                <c:pt idx="71">
                  <c:v>613</c:v>
                </c:pt>
                <c:pt idx="72">
                  <c:v>591</c:v>
                </c:pt>
                <c:pt idx="73">
                  <c:v>610</c:v>
                </c:pt>
                <c:pt idx="74">
                  <c:v>579</c:v>
                </c:pt>
                <c:pt idx="75">
                  <c:v>565</c:v>
                </c:pt>
                <c:pt idx="76">
                  <c:v>568</c:v>
                </c:pt>
                <c:pt idx="77">
                  <c:v>545</c:v>
                </c:pt>
                <c:pt idx="78">
                  <c:v>498</c:v>
                </c:pt>
                <c:pt idx="79">
                  <c:v>488</c:v>
                </c:pt>
                <c:pt idx="80">
                  <c:v>500</c:v>
                </c:pt>
                <c:pt idx="81">
                  <c:v>497</c:v>
                </c:pt>
                <c:pt idx="82">
                  <c:v>497</c:v>
                </c:pt>
                <c:pt idx="83">
                  <c:v>493</c:v>
                </c:pt>
                <c:pt idx="84">
                  <c:v>512</c:v>
                </c:pt>
                <c:pt idx="85">
                  <c:v>507</c:v>
                </c:pt>
                <c:pt idx="86">
                  <c:v>503</c:v>
                </c:pt>
                <c:pt idx="87">
                  <c:v>464</c:v>
                </c:pt>
                <c:pt idx="88">
                  <c:v>463</c:v>
                </c:pt>
                <c:pt idx="89">
                  <c:v>438</c:v>
                </c:pt>
                <c:pt idx="90">
                  <c:v>451</c:v>
                </c:pt>
                <c:pt idx="91">
                  <c:v>474</c:v>
                </c:pt>
                <c:pt idx="92">
                  <c:v>449</c:v>
                </c:pt>
                <c:pt idx="93">
                  <c:v>476</c:v>
                </c:pt>
                <c:pt idx="94">
                  <c:v>516</c:v>
                </c:pt>
                <c:pt idx="95">
                  <c:v>518</c:v>
                </c:pt>
                <c:pt idx="96">
                  <c:v>534</c:v>
                </c:pt>
                <c:pt idx="97">
                  <c:v>560</c:v>
                </c:pt>
                <c:pt idx="98">
                  <c:v>581</c:v>
                </c:pt>
                <c:pt idx="99">
                  <c:v>587</c:v>
                </c:pt>
                <c:pt idx="100">
                  <c:v>618</c:v>
                </c:pt>
                <c:pt idx="101">
                  <c:v>614</c:v>
                </c:pt>
                <c:pt idx="102">
                  <c:v>580</c:v>
                </c:pt>
                <c:pt idx="103">
                  <c:v>593</c:v>
                </c:pt>
                <c:pt idx="104">
                  <c:v>568</c:v>
                </c:pt>
                <c:pt idx="105">
                  <c:v>557</c:v>
                </c:pt>
                <c:pt idx="106">
                  <c:v>562</c:v>
                </c:pt>
                <c:pt idx="107">
                  <c:v>554</c:v>
                </c:pt>
                <c:pt idx="108">
                  <c:v>542</c:v>
                </c:pt>
                <c:pt idx="109">
                  <c:v>503</c:v>
                </c:pt>
                <c:pt idx="110">
                  <c:v>512</c:v>
                </c:pt>
                <c:pt idx="111">
                  <c:v>486</c:v>
                </c:pt>
                <c:pt idx="112">
                  <c:v>496</c:v>
                </c:pt>
                <c:pt idx="113">
                  <c:v>451</c:v>
                </c:pt>
                <c:pt idx="114">
                  <c:v>438</c:v>
                </c:pt>
                <c:pt idx="115">
                  <c:v>412</c:v>
                </c:pt>
                <c:pt idx="116">
                  <c:v>412</c:v>
                </c:pt>
                <c:pt idx="117">
                  <c:v>440</c:v>
                </c:pt>
                <c:pt idx="118">
                  <c:v>473</c:v>
                </c:pt>
                <c:pt idx="119">
                  <c:v>478</c:v>
                </c:pt>
                <c:pt idx="120">
                  <c:v>519</c:v>
                </c:pt>
                <c:pt idx="121">
                  <c:v>584</c:v>
                </c:pt>
                <c:pt idx="122">
                  <c:v>561</c:v>
                </c:pt>
                <c:pt idx="123">
                  <c:v>629</c:v>
                </c:pt>
                <c:pt idx="124">
                  <c:v>591</c:v>
                </c:pt>
                <c:pt idx="125">
                  <c:v>613</c:v>
                </c:pt>
                <c:pt idx="126">
                  <c:v>620</c:v>
                </c:pt>
                <c:pt idx="127">
                  <c:v>621</c:v>
                </c:pt>
                <c:pt idx="128">
                  <c:v>628</c:v>
                </c:pt>
                <c:pt idx="129">
                  <c:v>714</c:v>
                </c:pt>
                <c:pt idx="130">
                  <c:v>765</c:v>
                </c:pt>
                <c:pt idx="131">
                  <c:v>821</c:v>
                </c:pt>
                <c:pt idx="132">
                  <c:v>779</c:v>
                </c:pt>
                <c:pt idx="133">
                  <c:v>754</c:v>
                </c:pt>
                <c:pt idx="134">
                  <c:v>687</c:v>
                </c:pt>
                <c:pt idx="135">
                  <c:v>655</c:v>
                </c:pt>
                <c:pt idx="136">
                  <c:v>654</c:v>
                </c:pt>
                <c:pt idx="137">
                  <c:v>684</c:v>
                </c:pt>
                <c:pt idx="138">
                  <c:v>662</c:v>
                </c:pt>
                <c:pt idx="139">
                  <c:v>691</c:v>
                </c:pt>
                <c:pt idx="140">
                  <c:v>684</c:v>
                </c:pt>
                <c:pt idx="141">
                  <c:v>705</c:v>
                </c:pt>
                <c:pt idx="142">
                  <c:v>724</c:v>
                </c:pt>
                <c:pt idx="143">
                  <c:v>712</c:v>
                </c:pt>
                <c:pt idx="144">
                  <c:v>662</c:v>
                </c:pt>
                <c:pt idx="145">
                  <c:v>660</c:v>
                </c:pt>
                <c:pt idx="146">
                  <c:v>676</c:v>
                </c:pt>
                <c:pt idx="147">
                  <c:v>604</c:v>
                </c:pt>
                <c:pt idx="148">
                  <c:v>610</c:v>
                </c:pt>
                <c:pt idx="149">
                  <c:v>595</c:v>
                </c:pt>
                <c:pt idx="150">
                  <c:v>653</c:v>
                </c:pt>
                <c:pt idx="151">
                  <c:v>648</c:v>
                </c:pt>
                <c:pt idx="152">
                  <c:v>453</c:v>
                </c:pt>
                <c:pt idx="153">
                  <c:v>455</c:v>
                </c:pt>
                <c:pt idx="154">
                  <c:v>467</c:v>
                </c:pt>
                <c:pt idx="155">
                  <c:v>460</c:v>
                </c:pt>
                <c:pt idx="156">
                  <c:v>437</c:v>
                </c:pt>
                <c:pt idx="157">
                  <c:v>386</c:v>
                </c:pt>
                <c:pt idx="158">
                  <c:v>369</c:v>
                </c:pt>
                <c:pt idx="159">
                  <c:v>375</c:v>
                </c:pt>
                <c:pt idx="160">
                  <c:v>358</c:v>
                </c:pt>
                <c:pt idx="161">
                  <c:v>405</c:v>
                </c:pt>
                <c:pt idx="162">
                  <c:v>398</c:v>
                </c:pt>
                <c:pt idx="163">
                  <c:v>413</c:v>
                </c:pt>
                <c:pt idx="164">
                  <c:v>411</c:v>
                </c:pt>
                <c:pt idx="165">
                  <c:v>396</c:v>
                </c:pt>
                <c:pt idx="166">
                  <c:v>400</c:v>
                </c:pt>
                <c:pt idx="167">
                  <c:v>419</c:v>
                </c:pt>
                <c:pt idx="168">
                  <c:v>416</c:v>
                </c:pt>
                <c:pt idx="169">
                  <c:v>379</c:v>
                </c:pt>
                <c:pt idx="170">
                  <c:v>336</c:v>
                </c:pt>
                <c:pt idx="171">
                  <c:v>320</c:v>
                </c:pt>
                <c:pt idx="172">
                  <c:v>288</c:v>
                </c:pt>
                <c:pt idx="173">
                  <c:v>265</c:v>
                </c:pt>
                <c:pt idx="174">
                  <c:v>271</c:v>
                </c:pt>
                <c:pt idx="175">
                  <c:v>286</c:v>
                </c:pt>
                <c:pt idx="176">
                  <c:v>296</c:v>
                </c:pt>
                <c:pt idx="177">
                  <c:v>305</c:v>
                </c:pt>
                <c:pt idx="178">
                  <c:v>304</c:v>
                </c:pt>
                <c:pt idx="179">
                  <c:v>285</c:v>
                </c:pt>
                <c:pt idx="180">
                  <c:v>279</c:v>
                </c:pt>
                <c:pt idx="181">
                  <c:v>278</c:v>
                </c:pt>
                <c:pt idx="182">
                  <c:v>284</c:v>
                </c:pt>
                <c:pt idx="183">
                  <c:v>303</c:v>
                </c:pt>
                <c:pt idx="184">
                  <c:v>295</c:v>
                </c:pt>
                <c:pt idx="185">
                  <c:v>291</c:v>
                </c:pt>
                <c:pt idx="186">
                  <c:v>287</c:v>
                </c:pt>
                <c:pt idx="187">
                  <c:v>279</c:v>
                </c:pt>
                <c:pt idx="188">
                  <c:v>248</c:v>
                </c:pt>
                <c:pt idx="189">
                  <c:v>256</c:v>
                </c:pt>
                <c:pt idx="190">
                  <c:v>255</c:v>
                </c:pt>
                <c:pt idx="191">
                  <c:v>234</c:v>
                </c:pt>
                <c:pt idx="192">
                  <c:v>245</c:v>
                </c:pt>
                <c:pt idx="193">
                  <c:v>261</c:v>
                </c:pt>
                <c:pt idx="194">
                  <c:v>263</c:v>
                </c:pt>
                <c:pt idx="195">
                  <c:v>227</c:v>
                </c:pt>
                <c:pt idx="196">
                  <c:v>251</c:v>
                </c:pt>
                <c:pt idx="197">
                  <c:v>260</c:v>
                </c:pt>
                <c:pt idx="198">
                  <c:v>275</c:v>
                </c:pt>
                <c:pt idx="199">
                  <c:v>269</c:v>
                </c:pt>
                <c:pt idx="200">
                  <c:v>312</c:v>
                </c:pt>
                <c:pt idx="201">
                  <c:v>304</c:v>
                </c:pt>
                <c:pt idx="202">
                  <c:v>335</c:v>
                </c:pt>
                <c:pt idx="203">
                  <c:v>391</c:v>
                </c:pt>
                <c:pt idx="204">
                  <c:v>397</c:v>
                </c:pt>
                <c:pt idx="205">
                  <c:v>377</c:v>
                </c:pt>
                <c:pt idx="206">
                  <c:v>365</c:v>
                </c:pt>
                <c:pt idx="207">
                  <c:v>374</c:v>
                </c:pt>
                <c:pt idx="208">
                  <c:v>383</c:v>
                </c:pt>
                <c:pt idx="209">
                  <c:v>400</c:v>
                </c:pt>
                <c:pt idx="210">
                  <c:v>456</c:v>
                </c:pt>
                <c:pt idx="211">
                  <c:v>506</c:v>
                </c:pt>
                <c:pt idx="212">
                  <c:v>448</c:v>
                </c:pt>
                <c:pt idx="213">
                  <c:v>393</c:v>
                </c:pt>
                <c:pt idx="214">
                  <c:v>397</c:v>
                </c:pt>
                <c:pt idx="215">
                  <c:v>399</c:v>
                </c:pt>
                <c:pt idx="216">
                  <c:v>413</c:v>
                </c:pt>
                <c:pt idx="217">
                  <c:v>463</c:v>
                </c:pt>
                <c:pt idx="218">
                  <c:v>492</c:v>
                </c:pt>
                <c:pt idx="219">
                  <c:v>527</c:v>
                </c:pt>
                <c:pt idx="220">
                  <c:v>548</c:v>
                </c:pt>
                <c:pt idx="221">
                  <c:v>561</c:v>
                </c:pt>
                <c:pt idx="222">
                  <c:v>532</c:v>
                </c:pt>
                <c:pt idx="223">
                  <c:v>518</c:v>
                </c:pt>
                <c:pt idx="224">
                  <c:v>525</c:v>
                </c:pt>
                <c:pt idx="225">
                  <c:v>553</c:v>
                </c:pt>
                <c:pt idx="226">
                  <c:v>543</c:v>
                </c:pt>
                <c:pt idx="227">
                  <c:v>529</c:v>
                </c:pt>
                <c:pt idx="228">
                  <c:v>544</c:v>
                </c:pt>
                <c:pt idx="229">
                  <c:v>538</c:v>
                </c:pt>
                <c:pt idx="230">
                  <c:v>538</c:v>
                </c:pt>
                <c:pt idx="231">
                  <c:v>515</c:v>
                </c:pt>
                <c:pt idx="232">
                  <c:v>519</c:v>
                </c:pt>
                <c:pt idx="233">
                  <c:v>538</c:v>
                </c:pt>
                <c:pt idx="234">
                  <c:v>531</c:v>
                </c:pt>
                <c:pt idx="235">
                  <c:v>539</c:v>
                </c:pt>
                <c:pt idx="236">
                  <c:v>553</c:v>
                </c:pt>
                <c:pt idx="237">
                  <c:v>546</c:v>
                </c:pt>
                <c:pt idx="238">
                  <c:v>535</c:v>
                </c:pt>
                <c:pt idx="239">
                  <c:v>558</c:v>
                </c:pt>
                <c:pt idx="240">
                  <c:v>528</c:v>
                </c:pt>
                <c:pt idx="241">
                  <c:v>509</c:v>
                </c:pt>
                <c:pt idx="242">
                  <c:v>508</c:v>
                </c:pt>
                <c:pt idx="243">
                  <c:v>541</c:v>
                </c:pt>
                <c:pt idx="244">
                  <c:v>542</c:v>
                </c:pt>
                <c:pt idx="245">
                  <c:v>583</c:v>
                </c:pt>
                <c:pt idx="246">
                  <c:v>598</c:v>
                </c:pt>
                <c:pt idx="247">
                  <c:v>616</c:v>
                </c:pt>
                <c:pt idx="248">
                  <c:v>633</c:v>
                </c:pt>
                <c:pt idx="249">
                  <c:v>601</c:v>
                </c:pt>
                <c:pt idx="250">
                  <c:v>588</c:v>
                </c:pt>
                <c:pt idx="251">
                  <c:v>561</c:v>
                </c:pt>
                <c:pt idx="252">
                  <c:v>560</c:v>
                </c:pt>
                <c:pt idx="253">
                  <c:v>548</c:v>
                </c:pt>
                <c:pt idx="254">
                  <c:v>564</c:v>
                </c:pt>
                <c:pt idx="255">
                  <c:v>571</c:v>
                </c:pt>
                <c:pt idx="256">
                  <c:v>565</c:v>
                </c:pt>
                <c:pt idx="257">
                  <c:v>576</c:v>
                </c:pt>
                <c:pt idx="258">
                  <c:v>628</c:v>
                </c:pt>
                <c:pt idx="259">
                  <c:v>634</c:v>
                </c:pt>
                <c:pt idx="260">
                  <c:v>608</c:v>
                </c:pt>
                <c:pt idx="261">
                  <c:v>598</c:v>
                </c:pt>
                <c:pt idx="262">
                  <c:v>591</c:v>
                </c:pt>
                <c:pt idx="263">
                  <c:v>616</c:v>
                </c:pt>
                <c:pt idx="264">
                  <c:v>604</c:v>
                </c:pt>
                <c:pt idx="265">
                  <c:v>608</c:v>
                </c:pt>
                <c:pt idx="266">
                  <c:v>602</c:v>
                </c:pt>
                <c:pt idx="267">
                  <c:v>625</c:v>
                </c:pt>
                <c:pt idx="268">
                  <c:v>635</c:v>
                </c:pt>
                <c:pt idx="269">
                  <c:v>612</c:v>
                </c:pt>
                <c:pt idx="270">
                  <c:v>627</c:v>
                </c:pt>
                <c:pt idx="271">
                  <c:v>639</c:v>
                </c:pt>
                <c:pt idx="272">
                  <c:v>640</c:v>
                </c:pt>
                <c:pt idx="273">
                  <c:v>642</c:v>
                </c:pt>
                <c:pt idx="274">
                  <c:v>636</c:v>
                </c:pt>
                <c:pt idx="275">
                  <c:v>667</c:v>
                </c:pt>
                <c:pt idx="276">
                  <c:v>684</c:v>
                </c:pt>
                <c:pt idx="277">
                  <c:v>663</c:v>
                </c:pt>
                <c:pt idx="278">
                  <c:v>661</c:v>
                </c:pt>
                <c:pt idx="279">
                  <c:v>663</c:v>
                </c:pt>
                <c:pt idx="280">
                  <c:v>707</c:v>
                </c:pt>
                <c:pt idx="281">
                  <c:v>707</c:v>
                </c:pt>
                <c:pt idx="282">
                  <c:v>665</c:v>
                </c:pt>
                <c:pt idx="283">
                  <c:v>665</c:v>
                </c:pt>
                <c:pt idx="284">
                  <c:v>595</c:v>
                </c:pt>
                <c:pt idx="285">
                  <c:v>704</c:v>
                </c:pt>
                <c:pt idx="286">
                  <c:v>699</c:v>
                </c:pt>
                <c:pt idx="287">
                  <c:v>686</c:v>
                </c:pt>
                <c:pt idx="288">
                  <c:v>687</c:v>
                </c:pt>
                <c:pt idx="289">
                  <c:v>719</c:v>
                </c:pt>
                <c:pt idx="290">
                  <c:v>717</c:v>
                </c:pt>
                <c:pt idx="291">
                  <c:v>713</c:v>
                </c:pt>
                <c:pt idx="292">
                  <c:v>666</c:v>
                </c:pt>
                <c:pt idx="293">
                  <c:v>661</c:v>
                </c:pt>
                <c:pt idx="294">
                  <c:v>663</c:v>
                </c:pt>
                <c:pt idx="295">
                  <c:v>643</c:v>
                </c:pt>
                <c:pt idx="296">
                  <c:v>663</c:v>
                </c:pt>
                <c:pt idx="297">
                  <c:v>656</c:v>
                </c:pt>
                <c:pt idx="298">
                  <c:v>645</c:v>
                </c:pt>
                <c:pt idx="299">
                  <c:v>622</c:v>
                </c:pt>
                <c:pt idx="300">
                  <c:v>623</c:v>
                </c:pt>
                <c:pt idx="301">
                  <c:v>606</c:v>
                </c:pt>
                <c:pt idx="302">
                  <c:v>546</c:v>
                </c:pt>
                <c:pt idx="303">
                  <c:v>607</c:v>
                </c:pt>
                <c:pt idx="304">
                  <c:v>562</c:v>
                </c:pt>
                <c:pt idx="305">
                  <c:v>569</c:v>
                </c:pt>
                <c:pt idx="306">
                  <c:v>567</c:v>
                </c:pt>
                <c:pt idx="307">
                  <c:v>582</c:v>
                </c:pt>
                <c:pt idx="308">
                  <c:v>623</c:v>
                </c:pt>
                <c:pt idx="309">
                  <c:v>620</c:v>
                </c:pt>
                <c:pt idx="310">
                  <c:v>622</c:v>
                </c:pt>
                <c:pt idx="311">
                  <c:v>624</c:v>
                </c:pt>
                <c:pt idx="312">
                  <c:v>636</c:v>
                </c:pt>
                <c:pt idx="313">
                  <c:v>649</c:v>
                </c:pt>
                <c:pt idx="314">
                  <c:v>642</c:v>
                </c:pt>
                <c:pt idx="315">
                  <c:v>614</c:v>
                </c:pt>
                <c:pt idx="316">
                  <c:v>619</c:v>
                </c:pt>
                <c:pt idx="317">
                  <c:v>621</c:v>
                </c:pt>
                <c:pt idx="318">
                  <c:v>576</c:v>
                </c:pt>
                <c:pt idx="319">
                  <c:v>585</c:v>
                </c:pt>
                <c:pt idx="320">
                  <c:v>567</c:v>
                </c:pt>
                <c:pt idx="321">
                  <c:v>533</c:v>
                </c:pt>
                <c:pt idx="322">
                  <c:v>535</c:v>
                </c:pt>
                <c:pt idx="323">
                  <c:v>537</c:v>
                </c:pt>
                <c:pt idx="324">
                  <c:v>535</c:v>
                </c:pt>
                <c:pt idx="325">
                  <c:v>544</c:v>
                </c:pt>
                <c:pt idx="326">
                  <c:v>532</c:v>
                </c:pt>
                <c:pt idx="327">
                  <c:v>541</c:v>
                </c:pt>
                <c:pt idx="328">
                  <c:v>548</c:v>
                </c:pt>
                <c:pt idx="329">
                  <c:v>547</c:v>
                </c:pt>
                <c:pt idx="330">
                  <c:v>536</c:v>
                </c:pt>
                <c:pt idx="331">
                  <c:v>594</c:v>
                </c:pt>
                <c:pt idx="332">
                  <c:v>536</c:v>
                </c:pt>
                <c:pt idx="333">
                  <c:v>529</c:v>
                </c:pt>
                <c:pt idx="334">
                  <c:v>534</c:v>
                </c:pt>
                <c:pt idx="335">
                  <c:v>538</c:v>
                </c:pt>
                <c:pt idx="336">
                  <c:v>543</c:v>
                </c:pt>
                <c:pt idx="337">
                  <c:v>583</c:v>
                </c:pt>
                <c:pt idx="338">
                  <c:v>602</c:v>
                </c:pt>
                <c:pt idx="339">
                  <c:v>648</c:v>
                </c:pt>
                <c:pt idx="340">
                  <c:v>702</c:v>
                </c:pt>
                <c:pt idx="341">
                  <c:v>695</c:v>
                </c:pt>
                <c:pt idx="342">
                  <c:v>688</c:v>
                </c:pt>
                <c:pt idx="343">
                  <c:v>682</c:v>
                </c:pt>
                <c:pt idx="344">
                  <c:v>668</c:v>
                </c:pt>
                <c:pt idx="345">
                  <c:v>686</c:v>
                </c:pt>
                <c:pt idx="346">
                  <c:v>705</c:v>
                </c:pt>
                <c:pt idx="347">
                  <c:v>694</c:v>
                </c:pt>
                <c:pt idx="348">
                  <c:v>688</c:v>
                </c:pt>
                <c:pt idx="349">
                  <c:v>687</c:v>
                </c:pt>
                <c:pt idx="350">
                  <c:v>688</c:v>
                </c:pt>
                <c:pt idx="351">
                  <c:v>694</c:v>
                </c:pt>
                <c:pt idx="352">
                  <c:v>704</c:v>
                </c:pt>
                <c:pt idx="353">
                  <c:v>686</c:v>
                </c:pt>
                <c:pt idx="354">
                  <c:v>705</c:v>
                </c:pt>
                <c:pt idx="355">
                  <c:v>713</c:v>
                </c:pt>
                <c:pt idx="356">
                  <c:v>749</c:v>
                </c:pt>
                <c:pt idx="357">
                  <c:v>784</c:v>
                </c:pt>
                <c:pt idx="358">
                  <c:v>817</c:v>
                </c:pt>
                <c:pt idx="359">
                  <c:v>748</c:v>
                </c:pt>
                <c:pt idx="360">
                  <c:v>704</c:v>
                </c:pt>
                <c:pt idx="361">
                  <c:v>715</c:v>
                </c:pt>
                <c:pt idx="362">
                  <c:v>695</c:v>
                </c:pt>
                <c:pt idx="363">
                  <c:v>721</c:v>
                </c:pt>
                <c:pt idx="364">
                  <c:v>736</c:v>
                </c:pt>
                <c:pt idx="365">
                  <c:v>684</c:v>
                </c:pt>
                <c:pt idx="366">
                  <c:v>657</c:v>
                </c:pt>
                <c:pt idx="367">
                  <c:v>659</c:v>
                </c:pt>
                <c:pt idx="368">
                  <c:v>664</c:v>
                </c:pt>
                <c:pt idx="369">
                  <c:v>704</c:v>
                </c:pt>
                <c:pt idx="370">
                  <c:v>715</c:v>
                </c:pt>
                <c:pt idx="371">
                  <c:v>794</c:v>
                </c:pt>
                <c:pt idx="372">
                  <c:v>734</c:v>
                </c:pt>
                <c:pt idx="373">
                  <c:v>660</c:v>
                </c:pt>
                <c:pt idx="374">
                  <c:v>621</c:v>
                </c:pt>
                <c:pt idx="375">
                  <c:v>622</c:v>
                </c:pt>
                <c:pt idx="376">
                  <c:v>536</c:v>
                </c:pt>
                <c:pt idx="377">
                  <c:v>528</c:v>
                </c:pt>
                <c:pt idx="378">
                  <c:v>550</c:v>
                </c:pt>
                <c:pt idx="379">
                  <c:v>523</c:v>
                </c:pt>
                <c:pt idx="380">
                  <c:v>516</c:v>
                </c:pt>
                <c:pt idx="381">
                  <c:v>537</c:v>
                </c:pt>
                <c:pt idx="382">
                  <c:v>563</c:v>
                </c:pt>
                <c:pt idx="383">
                  <c:v>579</c:v>
                </c:pt>
                <c:pt idx="384">
                  <c:v>510</c:v>
                </c:pt>
                <c:pt idx="385">
                  <c:v>498</c:v>
                </c:pt>
                <c:pt idx="386">
                  <c:v>500</c:v>
                </c:pt>
                <c:pt idx="387">
                  <c:v>496</c:v>
                </c:pt>
                <c:pt idx="388">
                  <c:v>494</c:v>
                </c:pt>
                <c:pt idx="389">
                  <c:v>495</c:v>
                </c:pt>
                <c:pt idx="390">
                  <c:v>489</c:v>
                </c:pt>
                <c:pt idx="391">
                  <c:v>473</c:v>
                </c:pt>
                <c:pt idx="392">
                  <c:v>441</c:v>
                </c:pt>
                <c:pt idx="393">
                  <c:v>372</c:v>
                </c:pt>
                <c:pt idx="394">
                  <c:v>373</c:v>
                </c:pt>
                <c:pt idx="395">
                  <c:v>377</c:v>
                </c:pt>
                <c:pt idx="396">
                  <c:v>380</c:v>
                </c:pt>
                <c:pt idx="397">
                  <c:v>400</c:v>
                </c:pt>
                <c:pt idx="398">
                  <c:v>548</c:v>
                </c:pt>
                <c:pt idx="399">
                  <c:v>416</c:v>
                </c:pt>
                <c:pt idx="400">
                  <c:v>421</c:v>
                </c:pt>
                <c:pt idx="401">
                  <c:v>393</c:v>
                </c:pt>
                <c:pt idx="402">
                  <c:v>386</c:v>
                </c:pt>
                <c:pt idx="403">
                  <c:v>345</c:v>
                </c:pt>
                <c:pt idx="404">
                  <c:v>342</c:v>
                </c:pt>
                <c:pt idx="405">
                  <c:v>326</c:v>
                </c:pt>
                <c:pt idx="406">
                  <c:v>316</c:v>
                </c:pt>
                <c:pt idx="407">
                  <c:v>326</c:v>
                </c:pt>
                <c:pt idx="408">
                  <c:v>329</c:v>
                </c:pt>
                <c:pt idx="409">
                  <c:v>349</c:v>
                </c:pt>
                <c:pt idx="410">
                  <c:v>365</c:v>
                </c:pt>
                <c:pt idx="411">
                  <c:v>371</c:v>
                </c:pt>
                <c:pt idx="412">
                  <c:v>387</c:v>
                </c:pt>
                <c:pt idx="413">
                  <c:v>534</c:v>
                </c:pt>
                <c:pt idx="414">
                  <c:v>533</c:v>
                </c:pt>
                <c:pt idx="415">
                  <c:v>532</c:v>
                </c:pt>
                <c:pt idx="416">
                  <c:v>521</c:v>
                </c:pt>
                <c:pt idx="417">
                  <c:v>528</c:v>
                </c:pt>
                <c:pt idx="418">
                  <c:v>549</c:v>
                </c:pt>
                <c:pt idx="419">
                  <c:v>533</c:v>
                </c:pt>
                <c:pt idx="420">
                  <c:v>499</c:v>
                </c:pt>
                <c:pt idx="421">
                  <c:v>461</c:v>
                </c:pt>
                <c:pt idx="422">
                  <c:v>427</c:v>
                </c:pt>
                <c:pt idx="423">
                  <c:v>448</c:v>
                </c:pt>
                <c:pt idx="424">
                  <c:v>451</c:v>
                </c:pt>
                <c:pt idx="425">
                  <c:v>453</c:v>
                </c:pt>
                <c:pt idx="426">
                  <c:v>478</c:v>
                </c:pt>
                <c:pt idx="427">
                  <c:v>493</c:v>
                </c:pt>
                <c:pt idx="428">
                  <c:v>476</c:v>
                </c:pt>
                <c:pt idx="429">
                  <c:v>466</c:v>
                </c:pt>
                <c:pt idx="430">
                  <c:v>446</c:v>
                </c:pt>
                <c:pt idx="431">
                  <c:v>432</c:v>
                </c:pt>
                <c:pt idx="432">
                  <c:v>421</c:v>
                </c:pt>
                <c:pt idx="433">
                  <c:v>430</c:v>
                </c:pt>
                <c:pt idx="434">
                  <c:v>433</c:v>
                </c:pt>
                <c:pt idx="435">
                  <c:v>436</c:v>
                </c:pt>
                <c:pt idx="436">
                  <c:v>433</c:v>
                </c:pt>
                <c:pt idx="437">
                  <c:v>432</c:v>
                </c:pt>
                <c:pt idx="438">
                  <c:v>434</c:v>
                </c:pt>
                <c:pt idx="439">
                  <c:v>421</c:v>
                </c:pt>
                <c:pt idx="440">
                  <c:v>427</c:v>
                </c:pt>
                <c:pt idx="441">
                  <c:v>425</c:v>
                </c:pt>
                <c:pt idx="442">
                  <c:v>418</c:v>
                </c:pt>
                <c:pt idx="443">
                  <c:v>409</c:v>
                </c:pt>
                <c:pt idx="444">
                  <c:v>393</c:v>
                </c:pt>
                <c:pt idx="445">
                  <c:v>379</c:v>
                </c:pt>
                <c:pt idx="446">
                  <c:v>355</c:v>
                </c:pt>
                <c:pt idx="447">
                  <c:v>358</c:v>
                </c:pt>
                <c:pt idx="448">
                  <c:v>356</c:v>
                </c:pt>
                <c:pt idx="449">
                  <c:v>330</c:v>
                </c:pt>
                <c:pt idx="450">
                  <c:v>378</c:v>
                </c:pt>
                <c:pt idx="451">
                  <c:v>360</c:v>
                </c:pt>
                <c:pt idx="452">
                  <c:v>347</c:v>
                </c:pt>
                <c:pt idx="453">
                  <c:v>364</c:v>
                </c:pt>
                <c:pt idx="454">
                  <c:v>379</c:v>
                </c:pt>
                <c:pt idx="455">
                  <c:v>426</c:v>
                </c:pt>
                <c:pt idx="456">
                  <c:v>442</c:v>
                </c:pt>
                <c:pt idx="457">
                  <c:v>413</c:v>
                </c:pt>
                <c:pt idx="458">
                  <c:v>424</c:v>
                </c:pt>
                <c:pt idx="459">
                  <c:v>431</c:v>
                </c:pt>
                <c:pt idx="460">
                  <c:v>441</c:v>
                </c:pt>
                <c:pt idx="461">
                  <c:v>413</c:v>
                </c:pt>
                <c:pt idx="462">
                  <c:v>405</c:v>
                </c:pt>
                <c:pt idx="463">
                  <c:v>401</c:v>
                </c:pt>
                <c:pt idx="464">
                  <c:v>383</c:v>
                </c:pt>
                <c:pt idx="465">
                  <c:v>388</c:v>
                </c:pt>
                <c:pt idx="466">
                  <c:v>397</c:v>
                </c:pt>
                <c:pt idx="467">
                  <c:v>373</c:v>
                </c:pt>
                <c:pt idx="468">
                  <c:v>345</c:v>
                </c:pt>
                <c:pt idx="469">
                  <c:v>337</c:v>
                </c:pt>
                <c:pt idx="470">
                  <c:v>345</c:v>
                </c:pt>
                <c:pt idx="471">
                  <c:v>336</c:v>
                </c:pt>
                <c:pt idx="472">
                  <c:v>342</c:v>
                </c:pt>
                <c:pt idx="473">
                  <c:v>353</c:v>
                </c:pt>
                <c:pt idx="474">
                  <c:v>358</c:v>
                </c:pt>
                <c:pt idx="475">
                  <c:v>381</c:v>
                </c:pt>
                <c:pt idx="476">
                  <c:v>391</c:v>
                </c:pt>
                <c:pt idx="477">
                  <c:v>383</c:v>
                </c:pt>
                <c:pt idx="478">
                  <c:v>414</c:v>
                </c:pt>
                <c:pt idx="479">
                  <c:v>416</c:v>
                </c:pt>
                <c:pt idx="480">
                  <c:v>412</c:v>
                </c:pt>
                <c:pt idx="481">
                  <c:v>436</c:v>
                </c:pt>
                <c:pt idx="482">
                  <c:v>452</c:v>
                </c:pt>
                <c:pt idx="483">
                  <c:v>450</c:v>
                </c:pt>
                <c:pt idx="484">
                  <c:v>428</c:v>
                </c:pt>
                <c:pt idx="485">
                  <c:v>393</c:v>
                </c:pt>
                <c:pt idx="486">
                  <c:v>391</c:v>
                </c:pt>
                <c:pt idx="487">
                  <c:v>360</c:v>
                </c:pt>
                <c:pt idx="488">
                  <c:v>351</c:v>
                </c:pt>
                <c:pt idx="489">
                  <c:v>334</c:v>
                </c:pt>
                <c:pt idx="490">
                  <c:v>293</c:v>
                </c:pt>
                <c:pt idx="491">
                  <c:v>297</c:v>
                </c:pt>
                <c:pt idx="492">
                  <c:v>331</c:v>
                </c:pt>
                <c:pt idx="493">
                  <c:v>338</c:v>
                </c:pt>
                <c:pt idx="494">
                  <c:v>334</c:v>
                </c:pt>
                <c:pt idx="495">
                  <c:v>336</c:v>
                </c:pt>
                <c:pt idx="496">
                  <c:v>317</c:v>
                </c:pt>
                <c:pt idx="497">
                  <c:v>295</c:v>
                </c:pt>
                <c:pt idx="498">
                  <c:v>322</c:v>
                </c:pt>
                <c:pt idx="499">
                  <c:v>335</c:v>
                </c:pt>
                <c:pt idx="500">
                  <c:v>327</c:v>
                </c:pt>
                <c:pt idx="501">
                  <c:v>334</c:v>
                </c:pt>
                <c:pt idx="502">
                  <c:v>320</c:v>
                </c:pt>
                <c:pt idx="503">
                  <c:v>324</c:v>
                </c:pt>
                <c:pt idx="504">
                  <c:v>297</c:v>
                </c:pt>
                <c:pt idx="505">
                  <c:v>300</c:v>
                </c:pt>
                <c:pt idx="506">
                  <c:v>281</c:v>
                </c:pt>
                <c:pt idx="507">
                  <c:v>282</c:v>
                </c:pt>
                <c:pt idx="508">
                  <c:v>273</c:v>
                </c:pt>
                <c:pt idx="509">
                  <c:v>278</c:v>
                </c:pt>
                <c:pt idx="510">
                  <c:v>264</c:v>
                </c:pt>
                <c:pt idx="511">
                  <c:v>261</c:v>
                </c:pt>
                <c:pt idx="512">
                  <c:v>242</c:v>
                </c:pt>
                <c:pt idx="513">
                  <c:v>242</c:v>
                </c:pt>
                <c:pt idx="514">
                  <c:v>243</c:v>
                </c:pt>
                <c:pt idx="515">
                  <c:v>255</c:v>
                </c:pt>
                <c:pt idx="516">
                  <c:v>241</c:v>
                </c:pt>
                <c:pt idx="517">
                  <c:v>211</c:v>
                </c:pt>
                <c:pt idx="518">
                  <c:v>204</c:v>
                </c:pt>
                <c:pt idx="519">
                  <c:v>236</c:v>
                </c:pt>
                <c:pt idx="520">
                  <c:v>238</c:v>
                </c:pt>
                <c:pt idx="521">
                  <c:v>236</c:v>
                </c:pt>
                <c:pt idx="522">
                  <c:v>237</c:v>
                </c:pt>
                <c:pt idx="523">
                  <c:v>238</c:v>
                </c:pt>
                <c:pt idx="524">
                  <c:v>236</c:v>
                </c:pt>
                <c:pt idx="525">
                  <c:v>244</c:v>
                </c:pt>
                <c:pt idx="526">
                  <c:v>235</c:v>
                </c:pt>
                <c:pt idx="527">
                  <c:v>248</c:v>
                </c:pt>
                <c:pt idx="528">
                  <c:v>253</c:v>
                </c:pt>
                <c:pt idx="529">
                  <c:v>241</c:v>
                </c:pt>
                <c:pt idx="530">
                  <c:v>241</c:v>
                </c:pt>
                <c:pt idx="531">
                  <c:v>249</c:v>
                </c:pt>
                <c:pt idx="532">
                  <c:v>259</c:v>
                </c:pt>
                <c:pt idx="533">
                  <c:v>249</c:v>
                </c:pt>
                <c:pt idx="534">
                  <c:v>246</c:v>
                </c:pt>
                <c:pt idx="535">
                  <c:v>254</c:v>
                </c:pt>
                <c:pt idx="536">
                  <c:v>253</c:v>
                </c:pt>
                <c:pt idx="537">
                  <c:v>257</c:v>
                </c:pt>
                <c:pt idx="538">
                  <c:v>235</c:v>
                </c:pt>
                <c:pt idx="539">
                  <c:v>231</c:v>
                </c:pt>
                <c:pt idx="540">
                  <c:v>242</c:v>
                </c:pt>
                <c:pt idx="541">
                  <c:v>241</c:v>
                </c:pt>
                <c:pt idx="542">
                  <c:v>243</c:v>
                </c:pt>
                <c:pt idx="543">
                  <c:v>250</c:v>
                </c:pt>
                <c:pt idx="544">
                  <c:v>250</c:v>
                </c:pt>
                <c:pt idx="545">
                  <c:v>263</c:v>
                </c:pt>
                <c:pt idx="546">
                  <c:v>280</c:v>
                </c:pt>
                <c:pt idx="547">
                  <c:v>285</c:v>
                </c:pt>
                <c:pt idx="548">
                  <c:v>280</c:v>
                </c:pt>
                <c:pt idx="549">
                  <c:v>265</c:v>
                </c:pt>
                <c:pt idx="550">
                  <c:v>243</c:v>
                </c:pt>
                <c:pt idx="551">
                  <c:v>244</c:v>
                </c:pt>
                <c:pt idx="552">
                  <c:v>260</c:v>
                </c:pt>
                <c:pt idx="553">
                  <c:v>220</c:v>
                </c:pt>
                <c:pt idx="554">
                  <c:v>238</c:v>
                </c:pt>
                <c:pt idx="555">
                  <c:v>233</c:v>
                </c:pt>
                <c:pt idx="556">
                  <c:v>241</c:v>
                </c:pt>
                <c:pt idx="557">
                  <c:v>239</c:v>
                </c:pt>
                <c:pt idx="558">
                  <c:v>233</c:v>
                </c:pt>
                <c:pt idx="559">
                  <c:v>235</c:v>
                </c:pt>
                <c:pt idx="560">
                  <c:v>235</c:v>
                </c:pt>
                <c:pt idx="561">
                  <c:v>242</c:v>
                </c:pt>
                <c:pt idx="562">
                  <c:v>243</c:v>
                </c:pt>
                <c:pt idx="563">
                  <c:v>244</c:v>
                </c:pt>
                <c:pt idx="564">
                  <c:v>230</c:v>
                </c:pt>
                <c:pt idx="565">
                  <c:v>243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267520"/>
        <c:axId val="316265984"/>
      </c:lineChart>
      <c:dateAx>
        <c:axId val="156150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16264448"/>
        <c:crosses val="autoZero"/>
        <c:auto val="1"/>
        <c:lblOffset val="100"/>
        <c:baseTimeUnit val="days"/>
      </c:dateAx>
      <c:valAx>
        <c:axId val="31626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150016"/>
        <c:crosses val="autoZero"/>
        <c:crossBetween val="between"/>
      </c:valAx>
      <c:valAx>
        <c:axId val="316265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16267520"/>
        <c:crosses val="max"/>
        <c:crossBetween val="between"/>
      </c:valAx>
      <c:dateAx>
        <c:axId val="3162675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16265984"/>
        <c:crosses val="autoZero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Barcap</c:v>
                </c:pt>
              </c:strCache>
            </c:strRef>
          </c:tx>
          <c:spPr>
            <a:ln w="3175"/>
          </c:spPr>
          <c:marker>
            <c:symbol val="none"/>
          </c:marker>
          <c:cat>
            <c:numRef>
              <c:f>Sheet3!$A$722:$A$1255</c:f>
              <c:numCache>
                <c:formatCode>mm/dd/yyyy</c:formatCode>
                <c:ptCount val="534"/>
                <c:pt idx="0">
                  <c:v>41641</c:v>
                </c:pt>
                <c:pt idx="1">
                  <c:v>41642</c:v>
                </c:pt>
                <c:pt idx="2">
                  <c:v>41645</c:v>
                </c:pt>
                <c:pt idx="3">
                  <c:v>41646</c:v>
                </c:pt>
                <c:pt idx="4">
                  <c:v>41647</c:v>
                </c:pt>
                <c:pt idx="5">
                  <c:v>41648</c:v>
                </c:pt>
                <c:pt idx="6">
                  <c:v>41649</c:v>
                </c:pt>
                <c:pt idx="7">
                  <c:v>41652</c:v>
                </c:pt>
                <c:pt idx="8">
                  <c:v>41653</c:v>
                </c:pt>
                <c:pt idx="9">
                  <c:v>41654</c:v>
                </c:pt>
                <c:pt idx="10">
                  <c:v>41655</c:v>
                </c:pt>
                <c:pt idx="11">
                  <c:v>41656</c:v>
                </c:pt>
                <c:pt idx="12">
                  <c:v>41660</c:v>
                </c:pt>
                <c:pt idx="13">
                  <c:v>41661</c:v>
                </c:pt>
                <c:pt idx="14">
                  <c:v>41662</c:v>
                </c:pt>
                <c:pt idx="15">
                  <c:v>41663</c:v>
                </c:pt>
                <c:pt idx="16">
                  <c:v>41666</c:v>
                </c:pt>
                <c:pt idx="17">
                  <c:v>41667</c:v>
                </c:pt>
                <c:pt idx="18">
                  <c:v>41668</c:v>
                </c:pt>
                <c:pt idx="19">
                  <c:v>41669</c:v>
                </c:pt>
                <c:pt idx="20">
                  <c:v>41670</c:v>
                </c:pt>
                <c:pt idx="21">
                  <c:v>41673</c:v>
                </c:pt>
                <c:pt idx="22">
                  <c:v>41674</c:v>
                </c:pt>
                <c:pt idx="23">
                  <c:v>41675</c:v>
                </c:pt>
                <c:pt idx="24">
                  <c:v>41676</c:v>
                </c:pt>
                <c:pt idx="25">
                  <c:v>41677</c:v>
                </c:pt>
                <c:pt idx="26">
                  <c:v>41680</c:v>
                </c:pt>
                <c:pt idx="27">
                  <c:v>41681</c:v>
                </c:pt>
                <c:pt idx="28">
                  <c:v>41682</c:v>
                </c:pt>
                <c:pt idx="29">
                  <c:v>41683</c:v>
                </c:pt>
                <c:pt idx="30">
                  <c:v>41684</c:v>
                </c:pt>
                <c:pt idx="31">
                  <c:v>41688</c:v>
                </c:pt>
                <c:pt idx="32">
                  <c:v>41689</c:v>
                </c:pt>
                <c:pt idx="33">
                  <c:v>41690</c:v>
                </c:pt>
                <c:pt idx="34">
                  <c:v>41691</c:v>
                </c:pt>
                <c:pt idx="35">
                  <c:v>41694</c:v>
                </c:pt>
                <c:pt idx="36">
                  <c:v>41695</c:v>
                </c:pt>
                <c:pt idx="37">
                  <c:v>41696</c:v>
                </c:pt>
                <c:pt idx="38">
                  <c:v>41697</c:v>
                </c:pt>
                <c:pt idx="39">
                  <c:v>41698</c:v>
                </c:pt>
                <c:pt idx="40">
                  <c:v>41701</c:v>
                </c:pt>
                <c:pt idx="41">
                  <c:v>41702</c:v>
                </c:pt>
                <c:pt idx="42">
                  <c:v>41703</c:v>
                </c:pt>
                <c:pt idx="43">
                  <c:v>41704</c:v>
                </c:pt>
                <c:pt idx="44">
                  <c:v>41705</c:v>
                </c:pt>
                <c:pt idx="45">
                  <c:v>41708</c:v>
                </c:pt>
                <c:pt idx="46">
                  <c:v>41709</c:v>
                </c:pt>
                <c:pt idx="47">
                  <c:v>41710</c:v>
                </c:pt>
                <c:pt idx="48">
                  <c:v>41711</c:v>
                </c:pt>
                <c:pt idx="49">
                  <c:v>41712</c:v>
                </c:pt>
                <c:pt idx="50">
                  <c:v>41715</c:v>
                </c:pt>
                <c:pt idx="51">
                  <c:v>41716</c:v>
                </c:pt>
                <c:pt idx="52">
                  <c:v>41717</c:v>
                </c:pt>
                <c:pt idx="53">
                  <c:v>41718</c:v>
                </c:pt>
                <c:pt idx="54">
                  <c:v>41719</c:v>
                </c:pt>
                <c:pt idx="55">
                  <c:v>41722</c:v>
                </c:pt>
                <c:pt idx="56">
                  <c:v>41723</c:v>
                </c:pt>
                <c:pt idx="57">
                  <c:v>41724</c:v>
                </c:pt>
                <c:pt idx="58">
                  <c:v>41725</c:v>
                </c:pt>
                <c:pt idx="59">
                  <c:v>41726</c:v>
                </c:pt>
                <c:pt idx="60">
                  <c:v>41729</c:v>
                </c:pt>
                <c:pt idx="61">
                  <c:v>41730</c:v>
                </c:pt>
                <c:pt idx="62">
                  <c:v>41731</c:v>
                </c:pt>
                <c:pt idx="63">
                  <c:v>41732</c:v>
                </c:pt>
                <c:pt idx="64">
                  <c:v>41733</c:v>
                </c:pt>
                <c:pt idx="65">
                  <c:v>41736</c:v>
                </c:pt>
                <c:pt idx="66">
                  <c:v>41737</c:v>
                </c:pt>
                <c:pt idx="67">
                  <c:v>41738</c:v>
                </c:pt>
                <c:pt idx="68">
                  <c:v>41739</c:v>
                </c:pt>
                <c:pt idx="69">
                  <c:v>41740</c:v>
                </c:pt>
                <c:pt idx="70">
                  <c:v>41743</c:v>
                </c:pt>
                <c:pt idx="71">
                  <c:v>41744</c:v>
                </c:pt>
                <c:pt idx="72">
                  <c:v>41745</c:v>
                </c:pt>
                <c:pt idx="73">
                  <c:v>41746</c:v>
                </c:pt>
                <c:pt idx="74">
                  <c:v>41750</c:v>
                </c:pt>
                <c:pt idx="75">
                  <c:v>41751</c:v>
                </c:pt>
                <c:pt idx="76">
                  <c:v>41752</c:v>
                </c:pt>
                <c:pt idx="77">
                  <c:v>41753</c:v>
                </c:pt>
                <c:pt idx="78">
                  <c:v>41754</c:v>
                </c:pt>
                <c:pt idx="79">
                  <c:v>41757</c:v>
                </c:pt>
                <c:pt idx="80">
                  <c:v>41758</c:v>
                </c:pt>
                <c:pt idx="81">
                  <c:v>41759</c:v>
                </c:pt>
                <c:pt idx="82">
                  <c:v>41760</c:v>
                </c:pt>
                <c:pt idx="83">
                  <c:v>41761</c:v>
                </c:pt>
                <c:pt idx="84">
                  <c:v>41764</c:v>
                </c:pt>
                <c:pt idx="85">
                  <c:v>41765</c:v>
                </c:pt>
                <c:pt idx="86">
                  <c:v>41766</c:v>
                </c:pt>
                <c:pt idx="87">
                  <c:v>41767</c:v>
                </c:pt>
                <c:pt idx="88">
                  <c:v>41768</c:v>
                </c:pt>
                <c:pt idx="89">
                  <c:v>41771</c:v>
                </c:pt>
                <c:pt idx="90">
                  <c:v>41772</c:v>
                </c:pt>
                <c:pt idx="91">
                  <c:v>41773</c:v>
                </c:pt>
                <c:pt idx="92">
                  <c:v>41774</c:v>
                </c:pt>
                <c:pt idx="93">
                  <c:v>41775</c:v>
                </c:pt>
                <c:pt idx="94">
                  <c:v>41778</c:v>
                </c:pt>
                <c:pt idx="95">
                  <c:v>41779</c:v>
                </c:pt>
                <c:pt idx="96">
                  <c:v>41780</c:v>
                </c:pt>
                <c:pt idx="97">
                  <c:v>41781</c:v>
                </c:pt>
                <c:pt idx="98">
                  <c:v>41782</c:v>
                </c:pt>
                <c:pt idx="99">
                  <c:v>41786</c:v>
                </c:pt>
                <c:pt idx="100">
                  <c:v>41787</c:v>
                </c:pt>
                <c:pt idx="101">
                  <c:v>41788</c:v>
                </c:pt>
                <c:pt idx="102">
                  <c:v>41789</c:v>
                </c:pt>
                <c:pt idx="103">
                  <c:v>41792</c:v>
                </c:pt>
                <c:pt idx="104">
                  <c:v>41793</c:v>
                </c:pt>
                <c:pt idx="105">
                  <c:v>41794</c:v>
                </c:pt>
                <c:pt idx="106">
                  <c:v>41795</c:v>
                </c:pt>
                <c:pt idx="107">
                  <c:v>41796</c:v>
                </c:pt>
                <c:pt idx="108">
                  <c:v>41799</c:v>
                </c:pt>
                <c:pt idx="109">
                  <c:v>41800</c:v>
                </c:pt>
                <c:pt idx="110">
                  <c:v>41801</c:v>
                </c:pt>
                <c:pt idx="111">
                  <c:v>41802</c:v>
                </c:pt>
                <c:pt idx="112">
                  <c:v>41803</c:v>
                </c:pt>
                <c:pt idx="113">
                  <c:v>41806</c:v>
                </c:pt>
                <c:pt idx="114">
                  <c:v>41807</c:v>
                </c:pt>
                <c:pt idx="115">
                  <c:v>41808</c:v>
                </c:pt>
                <c:pt idx="116">
                  <c:v>41809</c:v>
                </c:pt>
                <c:pt idx="117">
                  <c:v>41810</c:v>
                </c:pt>
                <c:pt idx="118">
                  <c:v>41813</c:v>
                </c:pt>
                <c:pt idx="119">
                  <c:v>41814</c:v>
                </c:pt>
                <c:pt idx="120">
                  <c:v>41815</c:v>
                </c:pt>
                <c:pt idx="121">
                  <c:v>41816</c:v>
                </c:pt>
                <c:pt idx="122">
                  <c:v>41817</c:v>
                </c:pt>
                <c:pt idx="123">
                  <c:v>41820</c:v>
                </c:pt>
                <c:pt idx="124">
                  <c:v>41821</c:v>
                </c:pt>
                <c:pt idx="125">
                  <c:v>41822</c:v>
                </c:pt>
                <c:pt idx="126">
                  <c:v>41823</c:v>
                </c:pt>
                <c:pt idx="127">
                  <c:v>41827</c:v>
                </c:pt>
                <c:pt idx="128">
                  <c:v>41828</c:v>
                </c:pt>
                <c:pt idx="129">
                  <c:v>41829</c:v>
                </c:pt>
                <c:pt idx="130">
                  <c:v>41830</c:v>
                </c:pt>
                <c:pt idx="131">
                  <c:v>41831</c:v>
                </c:pt>
                <c:pt idx="132">
                  <c:v>41834</c:v>
                </c:pt>
                <c:pt idx="133">
                  <c:v>41835</c:v>
                </c:pt>
                <c:pt idx="134">
                  <c:v>41836</c:v>
                </c:pt>
                <c:pt idx="135">
                  <c:v>41837</c:v>
                </c:pt>
                <c:pt idx="136">
                  <c:v>41838</c:v>
                </c:pt>
                <c:pt idx="137">
                  <c:v>41841</c:v>
                </c:pt>
                <c:pt idx="138">
                  <c:v>41842</c:v>
                </c:pt>
                <c:pt idx="139">
                  <c:v>41843</c:v>
                </c:pt>
                <c:pt idx="140">
                  <c:v>41844</c:v>
                </c:pt>
                <c:pt idx="141">
                  <c:v>41845</c:v>
                </c:pt>
                <c:pt idx="142">
                  <c:v>41848</c:v>
                </c:pt>
                <c:pt idx="143">
                  <c:v>41849</c:v>
                </c:pt>
                <c:pt idx="144">
                  <c:v>41850</c:v>
                </c:pt>
                <c:pt idx="145">
                  <c:v>41851</c:v>
                </c:pt>
                <c:pt idx="146">
                  <c:v>41852</c:v>
                </c:pt>
                <c:pt idx="147">
                  <c:v>41855</c:v>
                </c:pt>
                <c:pt idx="148">
                  <c:v>41856</c:v>
                </c:pt>
                <c:pt idx="149">
                  <c:v>41857</c:v>
                </c:pt>
                <c:pt idx="150">
                  <c:v>41858</c:v>
                </c:pt>
                <c:pt idx="151">
                  <c:v>41859</c:v>
                </c:pt>
                <c:pt idx="152">
                  <c:v>41862</c:v>
                </c:pt>
                <c:pt idx="153">
                  <c:v>41863</c:v>
                </c:pt>
                <c:pt idx="154">
                  <c:v>41864</c:v>
                </c:pt>
                <c:pt idx="155">
                  <c:v>41865</c:v>
                </c:pt>
                <c:pt idx="156">
                  <c:v>41866</c:v>
                </c:pt>
                <c:pt idx="157">
                  <c:v>41869</c:v>
                </c:pt>
                <c:pt idx="158">
                  <c:v>41870</c:v>
                </c:pt>
                <c:pt idx="159">
                  <c:v>41871</c:v>
                </c:pt>
                <c:pt idx="160">
                  <c:v>41872</c:v>
                </c:pt>
                <c:pt idx="161">
                  <c:v>41873</c:v>
                </c:pt>
                <c:pt idx="162">
                  <c:v>41876</c:v>
                </c:pt>
                <c:pt idx="163">
                  <c:v>41877</c:v>
                </c:pt>
                <c:pt idx="164">
                  <c:v>41878</c:v>
                </c:pt>
                <c:pt idx="165">
                  <c:v>41879</c:v>
                </c:pt>
                <c:pt idx="166">
                  <c:v>41880</c:v>
                </c:pt>
                <c:pt idx="167">
                  <c:v>41884</c:v>
                </c:pt>
                <c:pt idx="168">
                  <c:v>41885</c:v>
                </c:pt>
                <c:pt idx="169">
                  <c:v>41886</c:v>
                </c:pt>
                <c:pt idx="170">
                  <c:v>41887</c:v>
                </c:pt>
                <c:pt idx="171">
                  <c:v>41890</c:v>
                </c:pt>
                <c:pt idx="172">
                  <c:v>41891</c:v>
                </c:pt>
                <c:pt idx="173">
                  <c:v>41892</c:v>
                </c:pt>
                <c:pt idx="174">
                  <c:v>41893</c:v>
                </c:pt>
                <c:pt idx="175">
                  <c:v>41894</c:v>
                </c:pt>
                <c:pt idx="176">
                  <c:v>41897</c:v>
                </c:pt>
                <c:pt idx="177">
                  <c:v>41898</c:v>
                </c:pt>
                <c:pt idx="178">
                  <c:v>41899</c:v>
                </c:pt>
                <c:pt idx="179">
                  <c:v>41900</c:v>
                </c:pt>
                <c:pt idx="180">
                  <c:v>41901</c:v>
                </c:pt>
                <c:pt idx="181">
                  <c:v>41904</c:v>
                </c:pt>
                <c:pt idx="182">
                  <c:v>41905</c:v>
                </c:pt>
                <c:pt idx="183">
                  <c:v>41906</c:v>
                </c:pt>
                <c:pt idx="184">
                  <c:v>41907</c:v>
                </c:pt>
                <c:pt idx="185">
                  <c:v>41908</c:v>
                </c:pt>
                <c:pt idx="186">
                  <c:v>41911</c:v>
                </c:pt>
                <c:pt idx="187">
                  <c:v>41912</c:v>
                </c:pt>
                <c:pt idx="188">
                  <c:v>41913</c:v>
                </c:pt>
                <c:pt idx="189">
                  <c:v>41914</c:v>
                </c:pt>
                <c:pt idx="190">
                  <c:v>41915</c:v>
                </c:pt>
                <c:pt idx="191">
                  <c:v>41918</c:v>
                </c:pt>
                <c:pt idx="192">
                  <c:v>41919</c:v>
                </c:pt>
                <c:pt idx="193">
                  <c:v>41920</c:v>
                </c:pt>
                <c:pt idx="194">
                  <c:v>41921</c:v>
                </c:pt>
                <c:pt idx="195">
                  <c:v>41922</c:v>
                </c:pt>
                <c:pt idx="196">
                  <c:v>41926</c:v>
                </c:pt>
                <c:pt idx="197">
                  <c:v>41927</c:v>
                </c:pt>
                <c:pt idx="198">
                  <c:v>41928</c:v>
                </c:pt>
                <c:pt idx="199">
                  <c:v>41929</c:v>
                </c:pt>
                <c:pt idx="200">
                  <c:v>41932</c:v>
                </c:pt>
                <c:pt idx="201">
                  <c:v>41933</c:v>
                </c:pt>
                <c:pt idx="202">
                  <c:v>41934</c:v>
                </c:pt>
                <c:pt idx="203">
                  <c:v>41935</c:v>
                </c:pt>
                <c:pt idx="204">
                  <c:v>41936</c:v>
                </c:pt>
                <c:pt idx="205">
                  <c:v>41939</c:v>
                </c:pt>
                <c:pt idx="206">
                  <c:v>41940</c:v>
                </c:pt>
                <c:pt idx="207">
                  <c:v>41941</c:v>
                </c:pt>
                <c:pt idx="208">
                  <c:v>41942</c:v>
                </c:pt>
                <c:pt idx="209">
                  <c:v>41943</c:v>
                </c:pt>
                <c:pt idx="210">
                  <c:v>41946</c:v>
                </c:pt>
                <c:pt idx="211">
                  <c:v>41947</c:v>
                </c:pt>
                <c:pt idx="212">
                  <c:v>41948</c:v>
                </c:pt>
                <c:pt idx="213">
                  <c:v>41949</c:v>
                </c:pt>
                <c:pt idx="214">
                  <c:v>41950</c:v>
                </c:pt>
                <c:pt idx="215">
                  <c:v>41953</c:v>
                </c:pt>
                <c:pt idx="216">
                  <c:v>41955</c:v>
                </c:pt>
                <c:pt idx="217">
                  <c:v>41956</c:v>
                </c:pt>
                <c:pt idx="218">
                  <c:v>41957</c:v>
                </c:pt>
                <c:pt idx="219">
                  <c:v>41960</c:v>
                </c:pt>
                <c:pt idx="220">
                  <c:v>41961</c:v>
                </c:pt>
                <c:pt idx="221">
                  <c:v>41962</c:v>
                </c:pt>
                <c:pt idx="222">
                  <c:v>41963</c:v>
                </c:pt>
                <c:pt idx="223">
                  <c:v>41964</c:v>
                </c:pt>
                <c:pt idx="224">
                  <c:v>41967</c:v>
                </c:pt>
                <c:pt idx="225">
                  <c:v>41968</c:v>
                </c:pt>
                <c:pt idx="226">
                  <c:v>41969</c:v>
                </c:pt>
                <c:pt idx="227">
                  <c:v>41971</c:v>
                </c:pt>
                <c:pt idx="228">
                  <c:v>41974</c:v>
                </c:pt>
                <c:pt idx="229">
                  <c:v>41975</c:v>
                </c:pt>
                <c:pt idx="230">
                  <c:v>41976</c:v>
                </c:pt>
                <c:pt idx="231">
                  <c:v>41977</c:v>
                </c:pt>
                <c:pt idx="232">
                  <c:v>41978</c:v>
                </c:pt>
                <c:pt idx="233">
                  <c:v>41981</c:v>
                </c:pt>
                <c:pt idx="234">
                  <c:v>41982</c:v>
                </c:pt>
                <c:pt idx="235">
                  <c:v>41983</c:v>
                </c:pt>
                <c:pt idx="236">
                  <c:v>41984</c:v>
                </c:pt>
                <c:pt idx="237">
                  <c:v>41985</c:v>
                </c:pt>
                <c:pt idx="238">
                  <c:v>41988</c:v>
                </c:pt>
                <c:pt idx="239">
                  <c:v>41989</c:v>
                </c:pt>
                <c:pt idx="240">
                  <c:v>41990</c:v>
                </c:pt>
                <c:pt idx="241">
                  <c:v>41991</c:v>
                </c:pt>
                <c:pt idx="242">
                  <c:v>41992</c:v>
                </c:pt>
                <c:pt idx="243">
                  <c:v>41995</c:v>
                </c:pt>
                <c:pt idx="244">
                  <c:v>41996</c:v>
                </c:pt>
                <c:pt idx="245">
                  <c:v>41997</c:v>
                </c:pt>
                <c:pt idx="246">
                  <c:v>41999</c:v>
                </c:pt>
                <c:pt idx="247">
                  <c:v>42002</c:v>
                </c:pt>
                <c:pt idx="248">
                  <c:v>42003</c:v>
                </c:pt>
                <c:pt idx="249">
                  <c:v>42004</c:v>
                </c:pt>
                <c:pt idx="250">
                  <c:v>42006</c:v>
                </c:pt>
                <c:pt idx="251">
                  <c:v>42009</c:v>
                </c:pt>
                <c:pt idx="252">
                  <c:v>42010</c:v>
                </c:pt>
                <c:pt idx="253">
                  <c:v>42011</c:v>
                </c:pt>
                <c:pt idx="254">
                  <c:v>42012</c:v>
                </c:pt>
                <c:pt idx="255">
                  <c:v>42013</c:v>
                </c:pt>
                <c:pt idx="256">
                  <c:v>42016</c:v>
                </c:pt>
                <c:pt idx="257">
                  <c:v>42017</c:v>
                </c:pt>
                <c:pt idx="258">
                  <c:v>42018</c:v>
                </c:pt>
                <c:pt idx="259">
                  <c:v>42019</c:v>
                </c:pt>
                <c:pt idx="260">
                  <c:v>42020</c:v>
                </c:pt>
                <c:pt idx="261">
                  <c:v>42024</c:v>
                </c:pt>
                <c:pt idx="262">
                  <c:v>42025</c:v>
                </c:pt>
                <c:pt idx="263">
                  <c:v>42026</c:v>
                </c:pt>
                <c:pt idx="264">
                  <c:v>42027</c:v>
                </c:pt>
                <c:pt idx="265">
                  <c:v>42030</c:v>
                </c:pt>
                <c:pt idx="266">
                  <c:v>42031</c:v>
                </c:pt>
                <c:pt idx="267">
                  <c:v>42032</c:v>
                </c:pt>
                <c:pt idx="268">
                  <c:v>42033</c:v>
                </c:pt>
                <c:pt idx="269">
                  <c:v>42034</c:v>
                </c:pt>
                <c:pt idx="270">
                  <c:v>42037</c:v>
                </c:pt>
                <c:pt idx="271">
                  <c:v>42038</c:v>
                </c:pt>
                <c:pt idx="272">
                  <c:v>42039</c:v>
                </c:pt>
                <c:pt idx="273">
                  <c:v>42040</c:v>
                </c:pt>
                <c:pt idx="274">
                  <c:v>42041</c:v>
                </c:pt>
                <c:pt idx="275">
                  <c:v>42044</c:v>
                </c:pt>
                <c:pt idx="276">
                  <c:v>42045</c:v>
                </c:pt>
                <c:pt idx="277">
                  <c:v>42046</c:v>
                </c:pt>
                <c:pt idx="278">
                  <c:v>42047</c:v>
                </c:pt>
                <c:pt idx="279">
                  <c:v>42048</c:v>
                </c:pt>
                <c:pt idx="280">
                  <c:v>42052</c:v>
                </c:pt>
                <c:pt idx="281">
                  <c:v>42053</c:v>
                </c:pt>
                <c:pt idx="282">
                  <c:v>42054</c:v>
                </c:pt>
                <c:pt idx="283">
                  <c:v>42055</c:v>
                </c:pt>
                <c:pt idx="284">
                  <c:v>42058</c:v>
                </c:pt>
                <c:pt idx="285">
                  <c:v>42059</c:v>
                </c:pt>
                <c:pt idx="286">
                  <c:v>42060</c:v>
                </c:pt>
                <c:pt idx="287">
                  <c:v>42061</c:v>
                </c:pt>
                <c:pt idx="288">
                  <c:v>42062</c:v>
                </c:pt>
                <c:pt idx="289">
                  <c:v>42065</c:v>
                </c:pt>
                <c:pt idx="290">
                  <c:v>42066</c:v>
                </c:pt>
                <c:pt idx="291">
                  <c:v>42067</c:v>
                </c:pt>
                <c:pt idx="292">
                  <c:v>42068</c:v>
                </c:pt>
                <c:pt idx="293">
                  <c:v>42069</c:v>
                </c:pt>
                <c:pt idx="294">
                  <c:v>42072</c:v>
                </c:pt>
                <c:pt idx="295">
                  <c:v>42073</c:v>
                </c:pt>
                <c:pt idx="296">
                  <c:v>42074</c:v>
                </c:pt>
                <c:pt idx="297">
                  <c:v>42075</c:v>
                </c:pt>
                <c:pt idx="298">
                  <c:v>42076</c:v>
                </c:pt>
                <c:pt idx="299">
                  <c:v>42079</c:v>
                </c:pt>
                <c:pt idx="300">
                  <c:v>42080</c:v>
                </c:pt>
                <c:pt idx="301">
                  <c:v>42081</c:v>
                </c:pt>
                <c:pt idx="302">
                  <c:v>42082</c:v>
                </c:pt>
                <c:pt idx="303">
                  <c:v>42083</c:v>
                </c:pt>
                <c:pt idx="304">
                  <c:v>42086</c:v>
                </c:pt>
                <c:pt idx="305">
                  <c:v>42087</c:v>
                </c:pt>
                <c:pt idx="306">
                  <c:v>42088</c:v>
                </c:pt>
                <c:pt idx="307">
                  <c:v>42089</c:v>
                </c:pt>
                <c:pt idx="308">
                  <c:v>42090</c:v>
                </c:pt>
                <c:pt idx="309">
                  <c:v>42093</c:v>
                </c:pt>
                <c:pt idx="310">
                  <c:v>42094</c:v>
                </c:pt>
                <c:pt idx="311">
                  <c:v>42095</c:v>
                </c:pt>
                <c:pt idx="312">
                  <c:v>42096</c:v>
                </c:pt>
                <c:pt idx="313">
                  <c:v>42097</c:v>
                </c:pt>
                <c:pt idx="314">
                  <c:v>42100</c:v>
                </c:pt>
                <c:pt idx="315">
                  <c:v>42101</c:v>
                </c:pt>
                <c:pt idx="316">
                  <c:v>42102</c:v>
                </c:pt>
                <c:pt idx="317">
                  <c:v>42103</c:v>
                </c:pt>
                <c:pt idx="318">
                  <c:v>42104</c:v>
                </c:pt>
                <c:pt idx="319">
                  <c:v>42107</c:v>
                </c:pt>
                <c:pt idx="320">
                  <c:v>42108</c:v>
                </c:pt>
                <c:pt idx="321">
                  <c:v>42109</c:v>
                </c:pt>
                <c:pt idx="322">
                  <c:v>42110</c:v>
                </c:pt>
                <c:pt idx="323">
                  <c:v>42111</c:v>
                </c:pt>
                <c:pt idx="324">
                  <c:v>42114</c:v>
                </c:pt>
                <c:pt idx="325">
                  <c:v>42115</c:v>
                </c:pt>
                <c:pt idx="326">
                  <c:v>42116</c:v>
                </c:pt>
                <c:pt idx="327">
                  <c:v>42117</c:v>
                </c:pt>
                <c:pt idx="328">
                  <c:v>42118</c:v>
                </c:pt>
                <c:pt idx="329">
                  <c:v>42121</c:v>
                </c:pt>
                <c:pt idx="330">
                  <c:v>42122</c:v>
                </c:pt>
                <c:pt idx="331">
                  <c:v>42123</c:v>
                </c:pt>
                <c:pt idx="332">
                  <c:v>42124</c:v>
                </c:pt>
                <c:pt idx="333">
                  <c:v>42125</c:v>
                </c:pt>
                <c:pt idx="334">
                  <c:v>42128</c:v>
                </c:pt>
                <c:pt idx="335">
                  <c:v>42129</c:v>
                </c:pt>
                <c:pt idx="336">
                  <c:v>42130</c:v>
                </c:pt>
                <c:pt idx="337">
                  <c:v>42131</c:v>
                </c:pt>
                <c:pt idx="338">
                  <c:v>42132</c:v>
                </c:pt>
                <c:pt idx="339">
                  <c:v>42135</c:v>
                </c:pt>
                <c:pt idx="340">
                  <c:v>42136</c:v>
                </c:pt>
                <c:pt idx="341">
                  <c:v>42137</c:v>
                </c:pt>
                <c:pt idx="342">
                  <c:v>42138</c:v>
                </c:pt>
                <c:pt idx="343">
                  <c:v>42139</c:v>
                </c:pt>
                <c:pt idx="344">
                  <c:v>42142</c:v>
                </c:pt>
                <c:pt idx="345">
                  <c:v>42143</c:v>
                </c:pt>
                <c:pt idx="346">
                  <c:v>42144</c:v>
                </c:pt>
                <c:pt idx="347">
                  <c:v>42145</c:v>
                </c:pt>
                <c:pt idx="348">
                  <c:v>42146</c:v>
                </c:pt>
                <c:pt idx="349">
                  <c:v>42150</c:v>
                </c:pt>
                <c:pt idx="350">
                  <c:v>42151</c:v>
                </c:pt>
                <c:pt idx="351">
                  <c:v>42152</c:v>
                </c:pt>
                <c:pt idx="352">
                  <c:v>42153</c:v>
                </c:pt>
                <c:pt idx="353">
                  <c:v>42156</c:v>
                </c:pt>
                <c:pt idx="354">
                  <c:v>42157</c:v>
                </c:pt>
                <c:pt idx="355">
                  <c:v>42158</c:v>
                </c:pt>
                <c:pt idx="356">
                  <c:v>42159</c:v>
                </c:pt>
                <c:pt idx="357">
                  <c:v>42160</c:v>
                </c:pt>
                <c:pt idx="358">
                  <c:v>42163</c:v>
                </c:pt>
                <c:pt idx="359">
                  <c:v>42164</c:v>
                </c:pt>
                <c:pt idx="360">
                  <c:v>42165</c:v>
                </c:pt>
                <c:pt idx="361">
                  <c:v>42166</c:v>
                </c:pt>
                <c:pt idx="362">
                  <c:v>42167</c:v>
                </c:pt>
                <c:pt idx="363">
                  <c:v>42170</c:v>
                </c:pt>
                <c:pt idx="364">
                  <c:v>42171</c:v>
                </c:pt>
                <c:pt idx="365">
                  <c:v>42172</c:v>
                </c:pt>
                <c:pt idx="366">
                  <c:v>42173</c:v>
                </c:pt>
                <c:pt idx="367">
                  <c:v>42174</c:v>
                </c:pt>
                <c:pt idx="368">
                  <c:v>42177</c:v>
                </c:pt>
                <c:pt idx="369">
                  <c:v>42178</c:v>
                </c:pt>
                <c:pt idx="370">
                  <c:v>42179</c:v>
                </c:pt>
                <c:pt idx="371">
                  <c:v>42180</c:v>
                </c:pt>
                <c:pt idx="372">
                  <c:v>42181</c:v>
                </c:pt>
                <c:pt idx="373">
                  <c:v>42184</c:v>
                </c:pt>
                <c:pt idx="374">
                  <c:v>42185</c:v>
                </c:pt>
                <c:pt idx="375">
                  <c:v>42186</c:v>
                </c:pt>
                <c:pt idx="376">
                  <c:v>42187</c:v>
                </c:pt>
                <c:pt idx="377">
                  <c:v>42191</c:v>
                </c:pt>
                <c:pt idx="378">
                  <c:v>42192</c:v>
                </c:pt>
                <c:pt idx="379">
                  <c:v>42193</c:v>
                </c:pt>
                <c:pt idx="380">
                  <c:v>42194</c:v>
                </c:pt>
                <c:pt idx="381">
                  <c:v>42195</c:v>
                </c:pt>
                <c:pt idx="382">
                  <c:v>42198</c:v>
                </c:pt>
                <c:pt idx="383">
                  <c:v>42199</c:v>
                </c:pt>
                <c:pt idx="384">
                  <c:v>42200</c:v>
                </c:pt>
                <c:pt idx="385">
                  <c:v>42201</c:v>
                </c:pt>
                <c:pt idx="386">
                  <c:v>42202</c:v>
                </c:pt>
                <c:pt idx="387">
                  <c:v>42205</c:v>
                </c:pt>
                <c:pt idx="388">
                  <c:v>42206</c:v>
                </c:pt>
                <c:pt idx="389">
                  <c:v>42207</c:v>
                </c:pt>
                <c:pt idx="390">
                  <c:v>42208</c:v>
                </c:pt>
                <c:pt idx="391">
                  <c:v>42209</c:v>
                </c:pt>
                <c:pt idx="392">
                  <c:v>42212</c:v>
                </c:pt>
                <c:pt idx="393">
                  <c:v>42213</c:v>
                </c:pt>
                <c:pt idx="394">
                  <c:v>42214</c:v>
                </c:pt>
                <c:pt idx="395">
                  <c:v>42215</c:v>
                </c:pt>
                <c:pt idx="396">
                  <c:v>42216</c:v>
                </c:pt>
                <c:pt idx="397">
                  <c:v>42219</c:v>
                </c:pt>
                <c:pt idx="398">
                  <c:v>42220</c:v>
                </c:pt>
                <c:pt idx="399">
                  <c:v>42221</c:v>
                </c:pt>
                <c:pt idx="400">
                  <c:v>42222</c:v>
                </c:pt>
                <c:pt idx="401">
                  <c:v>42223</c:v>
                </c:pt>
                <c:pt idx="402">
                  <c:v>42226</c:v>
                </c:pt>
                <c:pt idx="403">
                  <c:v>42227</c:v>
                </c:pt>
                <c:pt idx="404">
                  <c:v>42228</c:v>
                </c:pt>
                <c:pt idx="405">
                  <c:v>42229</c:v>
                </c:pt>
                <c:pt idx="406">
                  <c:v>42230</c:v>
                </c:pt>
                <c:pt idx="407">
                  <c:v>42233</c:v>
                </c:pt>
                <c:pt idx="408">
                  <c:v>42234</c:v>
                </c:pt>
                <c:pt idx="409">
                  <c:v>42235</c:v>
                </c:pt>
                <c:pt idx="410">
                  <c:v>42236</c:v>
                </c:pt>
                <c:pt idx="411">
                  <c:v>42237</c:v>
                </c:pt>
                <c:pt idx="412">
                  <c:v>42240</c:v>
                </c:pt>
                <c:pt idx="413">
                  <c:v>42241</c:v>
                </c:pt>
                <c:pt idx="414">
                  <c:v>42242</c:v>
                </c:pt>
                <c:pt idx="415">
                  <c:v>42243</c:v>
                </c:pt>
                <c:pt idx="416">
                  <c:v>42244</c:v>
                </c:pt>
                <c:pt idx="417">
                  <c:v>42247</c:v>
                </c:pt>
                <c:pt idx="418">
                  <c:v>42248</c:v>
                </c:pt>
                <c:pt idx="419">
                  <c:v>42249</c:v>
                </c:pt>
                <c:pt idx="420">
                  <c:v>42250</c:v>
                </c:pt>
                <c:pt idx="421">
                  <c:v>42251</c:v>
                </c:pt>
                <c:pt idx="422">
                  <c:v>42255</c:v>
                </c:pt>
                <c:pt idx="423">
                  <c:v>42256</c:v>
                </c:pt>
                <c:pt idx="424">
                  <c:v>42257</c:v>
                </c:pt>
                <c:pt idx="425">
                  <c:v>42258</c:v>
                </c:pt>
                <c:pt idx="426">
                  <c:v>42261</c:v>
                </c:pt>
                <c:pt idx="427">
                  <c:v>42262</c:v>
                </c:pt>
                <c:pt idx="428">
                  <c:v>42263</c:v>
                </c:pt>
                <c:pt idx="429">
                  <c:v>42264</c:v>
                </c:pt>
                <c:pt idx="430">
                  <c:v>42265</c:v>
                </c:pt>
                <c:pt idx="431">
                  <c:v>42268</c:v>
                </c:pt>
                <c:pt idx="432">
                  <c:v>42269</c:v>
                </c:pt>
                <c:pt idx="433">
                  <c:v>42270</c:v>
                </c:pt>
                <c:pt idx="434">
                  <c:v>42271</c:v>
                </c:pt>
                <c:pt idx="435">
                  <c:v>42272</c:v>
                </c:pt>
                <c:pt idx="436">
                  <c:v>42275</c:v>
                </c:pt>
                <c:pt idx="437">
                  <c:v>42276</c:v>
                </c:pt>
                <c:pt idx="438">
                  <c:v>42277</c:v>
                </c:pt>
                <c:pt idx="439">
                  <c:v>42278</c:v>
                </c:pt>
                <c:pt idx="440">
                  <c:v>42279</c:v>
                </c:pt>
                <c:pt idx="441">
                  <c:v>42282</c:v>
                </c:pt>
                <c:pt idx="442">
                  <c:v>42283</c:v>
                </c:pt>
                <c:pt idx="443">
                  <c:v>42284</c:v>
                </c:pt>
                <c:pt idx="444">
                  <c:v>42285</c:v>
                </c:pt>
                <c:pt idx="445">
                  <c:v>42286</c:v>
                </c:pt>
                <c:pt idx="446">
                  <c:v>42290</c:v>
                </c:pt>
                <c:pt idx="447">
                  <c:v>42291</c:v>
                </c:pt>
                <c:pt idx="448">
                  <c:v>42292</c:v>
                </c:pt>
                <c:pt idx="449">
                  <c:v>42293</c:v>
                </c:pt>
                <c:pt idx="450">
                  <c:v>42296</c:v>
                </c:pt>
                <c:pt idx="451">
                  <c:v>42297</c:v>
                </c:pt>
                <c:pt idx="452">
                  <c:v>42298</c:v>
                </c:pt>
                <c:pt idx="453">
                  <c:v>42299</c:v>
                </c:pt>
                <c:pt idx="454">
                  <c:v>42300</c:v>
                </c:pt>
                <c:pt idx="455">
                  <c:v>42303</c:v>
                </c:pt>
                <c:pt idx="456">
                  <c:v>42304</c:v>
                </c:pt>
                <c:pt idx="457">
                  <c:v>42305</c:v>
                </c:pt>
                <c:pt idx="458">
                  <c:v>42306</c:v>
                </c:pt>
                <c:pt idx="459">
                  <c:v>42307</c:v>
                </c:pt>
                <c:pt idx="460">
                  <c:v>42310</c:v>
                </c:pt>
                <c:pt idx="461">
                  <c:v>42311</c:v>
                </c:pt>
                <c:pt idx="462">
                  <c:v>42312</c:v>
                </c:pt>
                <c:pt idx="463">
                  <c:v>42313</c:v>
                </c:pt>
                <c:pt idx="464">
                  <c:v>42314</c:v>
                </c:pt>
                <c:pt idx="465">
                  <c:v>42317</c:v>
                </c:pt>
                <c:pt idx="466">
                  <c:v>42318</c:v>
                </c:pt>
                <c:pt idx="467">
                  <c:v>42320</c:v>
                </c:pt>
                <c:pt idx="468">
                  <c:v>42321</c:v>
                </c:pt>
                <c:pt idx="469">
                  <c:v>42324</c:v>
                </c:pt>
                <c:pt idx="470">
                  <c:v>42325</c:v>
                </c:pt>
                <c:pt idx="471">
                  <c:v>42326</c:v>
                </c:pt>
                <c:pt idx="472">
                  <c:v>42327</c:v>
                </c:pt>
                <c:pt idx="473">
                  <c:v>42328</c:v>
                </c:pt>
                <c:pt idx="474">
                  <c:v>42331</c:v>
                </c:pt>
                <c:pt idx="475">
                  <c:v>42332</c:v>
                </c:pt>
                <c:pt idx="476">
                  <c:v>42333</c:v>
                </c:pt>
                <c:pt idx="477">
                  <c:v>42335</c:v>
                </c:pt>
                <c:pt idx="478">
                  <c:v>42338</c:v>
                </c:pt>
                <c:pt idx="479">
                  <c:v>42339</c:v>
                </c:pt>
                <c:pt idx="480">
                  <c:v>42340</c:v>
                </c:pt>
                <c:pt idx="481">
                  <c:v>42341</c:v>
                </c:pt>
                <c:pt idx="482">
                  <c:v>42342</c:v>
                </c:pt>
                <c:pt idx="483">
                  <c:v>42345</c:v>
                </c:pt>
                <c:pt idx="484">
                  <c:v>42346</c:v>
                </c:pt>
                <c:pt idx="485">
                  <c:v>42347</c:v>
                </c:pt>
                <c:pt idx="486">
                  <c:v>42348</c:v>
                </c:pt>
                <c:pt idx="487">
                  <c:v>42349</c:v>
                </c:pt>
                <c:pt idx="488">
                  <c:v>42352</c:v>
                </c:pt>
                <c:pt idx="489">
                  <c:v>42353</c:v>
                </c:pt>
                <c:pt idx="490">
                  <c:v>42354</c:v>
                </c:pt>
                <c:pt idx="491">
                  <c:v>42355</c:v>
                </c:pt>
                <c:pt idx="492">
                  <c:v>42356</c:v>
                </c:pt>
                <c:pt idx="493">
                  <c:v>42359</c:v>
                </c:pt>
                <c:pt idx="494">
                  <c:v>42360</c:v>
                </c:pt>
                <c:pt idx="495">
                  <c:v>42361</c:v>
                </c:pt>
                <c:pt idx="496">
                  <c:v>42362</c:v>
                </c:pt>
                <c:pt idx="497">
                  <c:v>42366</c:v>
                </c:pt>
                <c:pt idx="498">
                  <c:v>42367</c:v>
                </c:pt>
                <c:pt idx="499">
                  <c:v>42368</c:v>
                </c:pt>
                <c:pt idx="500">
                  <c:v>42369</c:v>
                </c:pt>
                <c:pt idx="501">
                  <c:v>42373</c:v>
                </c:pt>
                <c:pt idx="502">
                  <c:v>42374</c:v>
                </c:pt>
                <c:pt idx="503">
                  <c:v>42375</c:v>
                </c:pt>
                <c:pt idx="504">
                  <c:v>42376</c:v>
                </c:pt>
                <c:pt idx="505">
                  <c:v>42377</c:v>
                </c:pt>
                <c:pt idx="506">
                  <c:v>42380</c:v>
                </c:pt>
                <c:pt idx="507">
                  <c:v>42381</c:v>
                </c:pt>
                <c:pt idx="508">
                  <c:v>42382</c:v>
                </c:pt>
                <c:pt idx="509">
                  <c:v>42383</c:v>
                </c:pt>
                <c:pt idx="510">
                  <c:v>42384</c:v>
                </c:pt>
                <c:pt idx="511">
                  <c:v>42388</c:v>
                </c:pt>
                <c:pt idx="512">
                  <c:v>42389</c:v>
                </c:pt>
                <c:pt idx="513">
                  <c:v>42390</c:v>
                </c:pt>
                <c:pt idx="514">
                  <c:v>42391</c:v>
                </c:pt>
                <c:pt idx="515">
                  <c:v>42394</c:v>
                </c:pt>
                <c:pt idx="516">
                  <c:v>42395</c:v>
                </c:pt>
                <c:pt idx="517">
                  <c:v>42396</c:v>
                </c:pt>
                <c:pt idx="518">
                  <c:v>42397</c:v>
                </c:pt>
                <c:pt idx="519">
                  <c:v>42398</c:v>
                </c:pt>
                <c:pt idx="520">
                  <c:v>42401</c:v>
                </c:pt>
                <c:pt idx="521">
                  <c:v>42402</c:v>
                </c:pt>
                <c:pt idx="522">
                  <c:v>42403</c:v>
                </c:pt>
                <c:pt idx="523">
                  <c:v>42404</c:v>
                </c:pt>
                <c:pt idx="524">
                  <c:v>42405</c:v>
                </c:pt>
                <c:pt idx="525">
                  <c:v>42408</c:v>
                </c:pt>
                <c:pt idx="526">
                  <c:v>42409</c:v>
                </c:pt>
                <c:pt idx="527">
                  <c:v>42410</c:v>
                </c:pt>
                <c:pt idx="528">
                  <c:v>42411</c:v>
                </c:pt>
                <c:pt idx="529">
                  <c:v>42412</c:v>
                </c:pt>
                <c:pt idx="530">
                  <c:v>42416</c:v>
                </c:pt>
                <c:pt idx="531">
                  <c:v>42417</c:v>
                </c:pt>
                <c:pt idx="532">
                  <c:v>42418</c:v>
                </c:pt>
                <c:pt idx="533">
                  <c:v>42419</c:v>
                </c:pt>
              </c:numCache>
            </c:numRef>
          </c:cat>
          <c:val>
            <c:numRef>
              <c:f>Sheet3!$B$722:$B$1255</c:f>
              <c:numCache>
                <c:formatCode>#,##0.000</c:formatCode>
                <c:ptCount val="534"/>
                <c:pt idx="0">
                  <c:v>244</c:v>
                </c:pt>
                <c:pt idx="1">
                  <c:v>235</c:v>
                </c:pt>
                <c:pt idx="2">
                  <c:v>248</c:v>
                </c:pt>
                <c:pt idx="3">
                  <c:v>253</c:v>
                </c:pt>
                <c:pt idx="4">
                  <c:v>241</c:v>
                </c:pt>
                <c:pt idx="5">
                  <c:v>241</c:v>
                </c:pt>
                <c:pt idx="6">
                  <c:v>249</c:v>
                </c:pt>
                <c:pt idx="7">
                  <c:v>259</c:v>
                </c:pt>
                <c:pt idx="8">
                  <c:v>249</c:v>
                </c:pt>
                <c:pt idx="9">
                  <c:v>246</c:v>
                </c:pt>
                <c:pt idx="10">
                  <c:v>254</c:v>
                </c:pt>
                <c:pt idx="11">
                  <c:v>253</c:v>
                </c:pt>
                <c:pt idx="12">
                  <c:v>257</c:v>
                </c:pt>
                <c:pt idx="13">
                  <c:v>235</c:v>
                </c:pt>
                <c:pt idx="14">
                  <c:v>231</c:v>
                </c:pt>
                <c:pt idx="15">
                  <c:v>242</c:v>
                </c:pt>
                <c:pt idx="16">
                  <c:v>241</c:v>
                </c:pt>
                <c:pt idx="17">
                  <c:v>243</c:v>
                </c:pt>
                <c:pt idx="18">
                  <c:v>250</c:v>
                </c:pt>
                <c:pt idx="19">
                  <c:v>250</c:v>
                </c:pt>
                <c:pt idx="20">
                  <c:v>263</c:v>
                </c:pt>
                <c:pt idx="21">
                  <c:v>280</c:v>
                </c:pt>
                <c:pt idx="22">
                  <c:v>285</c:v>
                </c:pt>
                <c:pt idx="23">
                  <c:v>280</c:v>
                </c:pt>
                <c:pt idx="24">
                  <c:v>265</c:v>
                </c:pt>
                <c:pt idx="25">
                  <c:v>243</c:v>
                </c:pt>
                <c:pt idx="26">
                  <c:v>244</c:v>
                </c:pt>
                <c:pt idx="27">
                  <c:v>260</c:v>
                </c:pt>
                <c:pt idx="28">
                  <c:v>220</c:v>
                </c:pt>
                <c:pt idx="29">
                  <c:v>238</c:v>
                </c:pt>
                <c:pt idx="30">
                  <c:v>233</c:v>
                </c:pt>
                <c:pt idx="31">
                  <c:v>241</c:v>
                </c:pt>
                <c:pt idx="32">
                  <c:v>239</c:v>
                </c:pt>
                <c:pt idx="33">
                  <c:v>233</c:v>
                </c:pt>
                <c:pt idx="34">
                  <c:v>235</c:v>
                </c:pt>
                <c:pt idx="35">
                  <c:v>235</c:v>
                </c:pt>
                <c:pt idx="36">
                  <c:v>242</c:v>
                </c:pt>
                <c:pt idx="37">
                  <c:v>243</c:v>
                </c:pt>
                <c:pt idx="38">
                  <c:v>244</c:v>
                </c:pt>
                <c:pt idx="39">
                  <c:v>230</c:v>
                </c:pt>
                <c:pt idx="40">
                  <c:v>243</c:v>
                </c:pt>
                <c:pt idx="41">
                  <c:v>228</c:v>
                </c:pt>
                <c:pt idx="42">
                  <c:v>226</c:v>
                </c:pt>
                <c:pt idx="43">
                  <c:v>218</c:v>
                </c:pt>
                <c:pt idx="44">
                  <c:v>198</c:v>
                </c:pt>
                <c:pt idx="45">
                  <c:v>203</c:v>
                </c:pt>
                <c:pt idx="46">
                  <c:v>208</c:v>
                </c:pt>
                <c:pt idx="47">
                  <c:v>208</c:v>
                </c:pt>
                <c:pt idx="48">
                  <c:v>227</c:v>
                </c:pt>
                <c:pt idx="49">
                  <c:v>219</c:v>
                </c:pt>
                <c:pt idx="50">
                  <c:v>212</c:v>
                </c:pt>
                <c:pt idx="51">
                  <c:v>217</c:v>
                </c:pt>
                <c:pt idx="52">
                  <c:v>187</c:v>
                </c:pt>
                <c:pt idx="53">
                  <c:v>185</c:v>
                </c:pt>
                <c:pt idx="54">
                  <c:v>196</c:v>
                </c:pt>
                <c:pt idx="55">
                  <c:v>189</c:v>
                </c:pt>
                <c:pt idx="56">
                  <c:v>192</c:v>
                </c:pt>
                <c:pt idx="57">
                  <c:v>205</c:v>
                </c:pt>
                <c:pt idx="58">
                  <c:v>208</c:v>
                </c:pt>
                <c:pt idx="59">
                  <c:v>202</c:v>
                </c:pt>
                <c:pt idx="60">
                  <c:v>198</c:v>
                </c:pt>
                <c:pt idx="61">
                  <c:v>199</c:v>
                </c:pt>
                <c:pt idx="62">
                  <c:v>192</c:v>
                </c:pt>
                <c:pt idx="63">
                  <c:v>197</c:v>
                </c:pt>
                <c:pt idx="64">
                  <c:v>205</c:v>
                </c:pt>
                <c:pt idx="65">
                  <c:v>211</c:v>
                </c:pt>
                <c:pt idx="66">
                  <c:v>215</c:v>
                </c:pt>
                <c:pt idx="67">
                  <c:v>218</c:v>
                </c:pt>
                <c:pt idx="68">
                  <c:v>209</c:v>
                </c:pt>
                <c:pt idx="69">
                  <c:v>206</c:v>
                </c:pt>
                <c:pt idx="70">
                  <c:v>204</c:v>
                </c:pt>
                <c:pt idx="71">
                  <c:v>217</c:v>
                </c:pt>
                <c:pt idx="72">
                  <c:v>207</c:v>
                </c:pt>
                <c:pt idx="73">
                  <c:v>198</c:v>
                </c:pt>
                <c:pt idx="74">
                  <c:v>204</c:v>
                </c:pt>
                <c:pt idx="75">
                  <c:v>196</c:v>
                </c:pt>
                <c:pt idx="76">
                  <c:v>198</c:v>
                </c:pt>
                <c:pt idx="77">
                  <c:v>207</c:v>
                </c:pt>
                <c:pt idx="78">
                  <c:v>47</c:v>
                </c:pt>
                <c:pt idx="79">
                  <c:v>52</c:v>
                </c:pt>
                <c:pt idx="80">
                  <c:v>51</c:v>
                </c:pt>
                <c:pt idx="81">
                  <c:v>190</c:v>
                </c:pt>
                <c:pt idx="82">
                  <c:v>191</c:v>
                </c:pt>
                <c:pt idx="83">
                  <c:v>180</c:v>
                </c:pt>
                <c:pt idx="84">
                  <c:v>187</c:v>
                </c:pt>
                <c:pt idx="85">
                  <c:v>184</c:v>
                </c:pt>
                <c:pt idx="86">
                  <c:v>187</c:v>
                </c:pt>
                <c:pt idx="87">
                  <c:v>201</c:v>
                </c:pt>
                <c:pt idx="88">
                  <c:v>193</c:v>
                </c:pt>
                <c:pt idx="89">
                  <c:v>188</c:v>
                </c:pt>
                <c:pt idx="90">
                  <c:v>190</c:v>
                </c:pt>
                <c:pt idx="91">
                  <c:v>196</c:v>
                </c:pt>
                <c:pt idx="92">
                  <c:v>201</c:v>
                </c:pt>
                <c:pt idx="93">
                  <c:v>189</c:v>
                </c:pt>
                <c:pt idx="94">
                  <c:v>196</c:v>
                </c:pt>
                <c:pt idx="95">
                  <c:v>196</c:v>
                </c:pt>
                <c:pt idx="96">
                  <c:v>186</c:v>
                </c:pt>
                <c:pt idx="97">
                  <c:v>177</c:v>
                </c:pt>
                <c:pt idx="98">
                  <c:v>177</c:v>
                </c:pt>
                <c:pt idx="99">
                  <c:v>177</c:v>
                </c:pt>
                <c:pt idx="100">
                  <c:v>191</c:v>
                </c:pt>
                <c:pt idx="101">
                  <c:v>193</c:v>
                </c:pt>
                <c:pt idx="102">
                  <c:v>186</c:v>
                </c:pt>
                <c:pt idx="103">
                  <c:v>177</c:v>
                </c:pt>
                <c:pt idx="104">
                  <c:v>164</c:v>
                </c:pt>
                <c:pt idx="105">
                  <c:v>159</c:v>
                </c:pt>
                <c:pt idx="106">
                  <c:v>160</c:v>
                </c:pt>
                <c:pt idx="107">
                  <c:v>160</c:v>
                </c:pt>
                <c:pt idx="108">
                  <c:v>167</c:v>
                </c:pt>
                <c:pt idx="109">
                  <c:v>148</c:v>
                </c:pt>
                <c:pt idx="110">
                  <c:v>152</c:v>
                </c:pt>
                <c:pt idx="111">
                  <c:v>149</c:v>
                </c:pt>
                <c:pt idx="112">
                  <c:v>143</c:v>
                </c:pt>
                <c:pt idx="113">
                  <c:v>147</c:v>
                </c:pt>
                <c:pt idx="114">
                  <c:v>133</c:v>
                </c:pt>
                <c:pt idx="115">
                  <c:v>127</c:v>
                </c:pt>
                <c:pt idx="116">
                  <c:v>127</c:v>
                </c:pt>
                <c:pt idx="117">
                  <c:v>114</c:v>
                </c:pt>
                <c:pt idx="118">
                  <c:v>114</c:v>
                </c:pt>
                <c:pt idx="119">
                  <c:v>112</c:v>
                </c:pt>
                <c:pt idx="120">
                  <c:v>122</c:v>
                </c:pt>
                <c:pt idx="121">
                  <c:v>127</c:v>
                </c:pt>
                <c:pt idx="122">
                  <c:v>136</c:v>
                </c:pt>
                <c:pt idx="123">
                  <c:v>125</c:v>
                </c:pt>
                <c:pt idx="124">
                  <c:v>120</c:v>
                </c:pt>
                <c:pt idx="125">
                  <c:v>106</c:v>
                </c:pt>
                <c:pt idx="126">
                  <c:v>99</c:v>
                </c:pt>
                <c:pt idx="127">
                  <c:v>103</c:v>
                </c:pt>
                <c:pt idx="128">
                  <c:v>112</c:v>
                </c:pt>
                <c:pt idx="129">
                  <c:v>107</c:v>
                </c:pt>
                <c:pt idx="130">
                  <c:v>118</c:v>
                </c:pt>
                <c:pt idx="131">
                  <c:v>113</c:v>
                </c:pt>
                <c:pt idx="132">
                  <c:v>112</c:v>
                </c:pt>
                <c:pt idx="133">
                  <c:v>117</c:v>
                </c:pt>
                <c:pt idx="134">
                  <c:v>115</c:v>
                </c:pt>
                <c:pt idx="135">
                  <c:v>121</c:v>
                </c:pt>
                <c:pt idx="136">
                  <c:v>126</c:v>
                </c:pt>
                <c:pt idx="137">
                  <c:v>136</c:v>
                </c:pt>
                <c:pt idx="138">
                  <c:v>136</c:v>
                </c:pt>
                <c:pt idx="139">
                  <c:v>146</c:v>
                </c:pt>
                <c:pt idx="140">
                  <c:v>130</c:v>
                </c:pt>
                <c:pt idx="141">
                  <c:v>135</c:v>
                </c:pt>
                <c:pt idx="142">
                  <c:v>139</c:v>
                </c:pt>
                <c:pt idx="143">
                  <c:v>149</c:v>
                </c:pt>
                <c:pt idx="144">
                  <c:v>123</c:v>
                </c:pt>
                <c:pt idx="145">
                  <c:v>-15</c:v>
                </c:pt>
                <c:pt idx="146">
                  <c:v>136</c:v>
                </c:pt>
                <c:pt idx="147">
                  <c:v>143</c:v>
                </c:pt>
                <c:pt idx="148">
                  <c:v>148</c:v>
                </c:pt>
                <c:pt idx="149">
                  <c:v>161</c:v>
                </c:pt>
                <c:pt idx="150">
                  <c:v>156</c:v>
                </c:pt>
                <c:pt idx="151">
                  <c:v>161</c:v>
                </c:pt>
                <c:pt idx="152">
                  <c:v>163</c:v>
                </c:pt>
                <c:pt idx="153">
                  <c:v>167</c:v>
                </c:pt>
                <c:pt idx="154">
                  <c:v>169</c:v>
                </c:pt>
                <c:pt idx="155">
                  <c:v>164</c:v>
                </c:pt>
                <c:pt idx="156">
                  <c:v>177</c:v>
                </c:pt>
                <c:pt idx="157">
                  <c:v>169</c:v>
                </c:pt>
                <c:pt idx="158">
                  <c:v>168</c:v>
                </c:pt>
                <c:pt idx="159">
                  <c:v>151</c:v>
                </c:pt>
                <c:pt idx="160">
                  <c:v>142</c:v>
                </c:pt>
                <c:pt idx="161">
                  <c:v>136</c:v>
                </c:pt>
                <c:pt idx="162">
                  <c:v>149</c:v>
                </c:pt>
                <c:pt idx="163">
                  <c:v>153</c:v>
                </c:pt>
                <c:pt idx="164">
                  <c:v>150</c:v>
                </c:pt>
                <c:pt idx="165">
                  <c:v>159</c:v>
                </c:pt>
                <c:pt idx="166">
                  <c:v>150</c:v>
                </c:pt>
                <c:pt idx="167">
                  <c:v>139</c:v>
                </c:pt>
                <c:pt idx="168">
                  <c:v>125</c:v>
                </c:pt>
                <c:pt idx="169">
                  <c:v>124</c:v>
                </c:pt>
                <c:pt idx="170">
                  <c:v>119</c:v>
                </c:pt>
                <c:pt idx="171">
                  <c:v>122</c:v>
                </c:pt>
                <c:pt idx="172">
                  <c:v>109</c:v>
                </c:pt>
                <c:pt idx="173">
                  <c:v>117</c:v>
                </c:pt>
                <c:pt idx="174">
                  <c:v>119</c:v>
                </c:pt>
                <c:pt idx="175">
                  <c:v>131</c:v>
                </c:pt>
                <c:pt idx="176">
                  <c:v>131</c:v>
                </c:pt>
                <c:pt idx="177">
                  <c:v>137</c:v>
                </c:pt>
                <c:pt idx="178">
                  <c:v>137</c:v>
                </c:pt>
                <c:pt idx="179">
                  <c:v>133</c:v>
                </c:pt>
                <c:pt idx="180">
                  <c:v>129</c:v>
                </c:pt>
                <c:pt idx="181">
                  <c:v>134</c:v>
                </c:pt>
                <c:pt idx="182">
                  <c:v>132</c:v>
                </c:pt>
                <c:pt idx="183">
                  <c:v>121</c:v>
                </c:pt>
                <c:pt idx="184">
                  <c:v>121</c:v>
                </c:pt>
                <c:pt idx="185">
                  <c:v>118</c:v>
                </c:pt>
                <c:pt idx="186">
                  <c:v>119</c:v>
                </c:pt>
                <c:pt idx="187">
                  <c:v>128</c:v>
                </c:pt>
                <c:pt idx="188">
                  <c:v>127</c:v>
                </c:pt>
                <c:pt idx="189">
                  <c:v>124</c:v>
                </c:pt>
                <c:pt idx="190">
                  <c:v>109</c:v>
                </c:pt>
                <c:pt idx="191">
                  <c:v>128</c:v>
                </c:pt>
                <c:pt idx="192">
                  <c:v>132</c:v>
                </c:pt>
                <c:pt idx="193">
                  <c:v>144</c:v>
                </c:pt>
                <c:pt idx="194">
                  <c:v>144</c:v>
                </c:pt>
                <c:pt idx="195">
                  <c:v>145</c:v>
                </c:pt>
                <c:pt idx="196">
                  <c:v>175</c:v>
                </c:pt>
                <c:pt idx="197">
                  <c:v>181</c:v>
                </c:pt>
                <c:pt idx="198">
                  <c:v>186</c:v>
                </c:pt>
                <c:pt idx="199">
                  <c:v>185</c:v>
                </c:pt>
                <c:pt idx="200">
                  <c:v>191</c:v>
                </c:pt>
                <c:pt idx="201">
                  <c:v>195</c:v>
                </c:pt>
                <c:pt idx="202">
                  <c:v>205</c:v>
                </c:pt>
                <c:pt idx="203">
                  <c:v>178</c:v>
                </c:pt>
                <c:pt idx="204">
                  <c:v>169</c:v>
                </c:pt>
                <c:pt idx="205">
                  <c:v>165</c:v>
                </c:pt>
                <c:pt idx="206">
                  <c:v>161</c:v>
                </c:pt>
                <c:pt idx="207">
                  <c:v>132</c:v>
                </c:pt>
                <c:pt idx="208">
                  <c:v>139</c:v>
                </c:pt>
                <c:pt idx="209">
                  <c:v>135</c:v>
                </c:pt>
                <c:pt idx="210">
                  <c:v>136</c:v>
                </c:pt>
                <c:pt idx="211">
                  <c:v>131</c:v>
                </c:pt>
                <c:pt idx="212">
                  <c:v>130</c:v>
                </c:pt>
                <c:pt idx="213">
                  <c:v>130</c:v>
                </c:pt>
                <c:pt idx="214">
                  <c:v>128</c:v>
                </c:pt>
                <c:pt idx="215">
                  <c:v>132</c:v>
                </c:pt>
                <c:pt idx="216">
                  <c:v>130</c:v>
                </c:pt>
                <c:pt idx="217">
                  <c:v>134</c:v>
                </c:pt>
                <c:pt idx="218">
                  <c:v>132</c:v>
                </c:pt>
                <c:pt idx="219">
                  <c:v>136</c:v>
                </c:pt>
                <c:pt idx="220">
                  <c:v>131</c:v>
                </c:pt>
                <c:pt idx="221">
                  <c:v>124</c:v>
                </c:pt>
                <c:pt idx="222">
                  <c:v>129</c:v>
                </c:pt>
                <c:pt idx="223">
                  <c:v>128</c:v>
                </c:pt>
                <c:pt idx="224">
                  <c:v>125</c:v>
                </c:pt>
                <c:pt idx="225">
                  <c:v>129</c:v>
                </c:pt>
                <c:pt idx="226">
                  <c:v>129</c:v>
                </c:pt>
                <c:pt idx="227">
                  <c:v>144</c:v>
                </c:pt>
                <c:pt idx="228">
                  <c:v>150</c:v>
                </c:pt>
                <c:pt idx="229">
                  <c:v>147</c:v>
                </c:pt>
                <c:pt idx="230">
                  <c:v>135</c:v>
                </c:pt>
                <c:pt idx="231">
                  <c:v>123</c:v>
                </c:pt>
                <c:pt idx="232">
                  <c:v>98</c:v>
                </c:pt>
                <c:pt idx="233">
                  <c:v>104</c:v>
                </c:pt>
                <c:pt idx="234">
                  <c:v>116</c:v>
                </c:pt>
                <c:pt idx="235">
                  <c:v>124</c:v>
                </c:pt>
                <c:pt idx="236">
                  <c:v>118</c:v>
                </c:pt>
                <c:pt idx="237">
                  <c:v>136</c:v>
                </c:pt>
                <c:pt idx="238">
                  <c:v>147</c:v>
                </c:pt>
                <c:pt idx="239">
                  <c:v>160</c:v>
                </c:pt>
                <c:pt idx="240">
                  <c:v>138</c:v>
                </c:pt>
                <c:pt idx="241">
                  <c:v>130</c:v>
                </c:pt>
                <c:pt idx="242">
                  <c:v>117</c:v>
                </c:pt>
                <c:pt idx="243">
                  <c:v>120</c:v>
                </c:pt>
                <c:pt idx="244">
                  <c:v>128</c:v>
                </c:pt>
                <c:pt idx="245">
                  <c:v>118</c:v>
                </c:pt>
                <c:pt idx="246">
                  <c:v>110</c:v>
                </c:pt>
                <c:pt idx="247">
                  <c:v>113</c:v>
                </c:pt>
                <c:pt idx="248">
                  <c:v>114</c:v>
                </c:pt>
                <c:pt idx="249">
                  <c:v>110</c:v>
                </c:pt>
                <c:pt idx="250">
                  <c:v>110</c:v>
                </c:pt>
                <c:pt idx="251">
                  <c:v>108</c:v>
                </c:pt>
                <c:pt idx="252">
                  <c:v>128</c:v>
                </c:pt>
                <c:pt idx="253">
                  <c:v>138</c:v>
                </c:pt>
                <c:pt idx="254">
                  <c:v>146</c:v>
                </c:pt>
                <c:pt idx="255">
                  <c:v>177</c:v>
                </c:pt>
                <c:pt idx="256">
                  <c:v>184</c:v>
                </c:pt>
                <c:pt idx="257">
                  <c:v>218</c:v>
                </c:pt>
                <c:pt idx="258">
                  <c:v>235</c:v>
                </c:pt>
                <c:pt idx="259">
                  <c:v>296</c:v>
                </c:pt>
                <c:pt idx="260">
                  <c:v>258</c:v>
                </c:pt>
                <c:pt idx="261">
                  <c:v>282</c:v>
                </c:pt>
                <c:pt idx="262">
                  <c:v>275</c:v>
                </c:pt>
                <c:pt idx="263">
                  <c:v>274</c:v>
                </c:pt>
                <c:pt idx="264">
                  <c:v>294</c:v>
                </c:pt>
                <c:pt idx="265">
                  <c:v>304</c:v>
                </c:pt>
                <c:pt idx="266">
                  <c:v>330</c:v>
                </c:pt>
                <c:pt idx="267">
                  <c:v>337</c:v>
                </c:pt>
                <c:pt idx="268">
                  <c:v>318</c:v>
                </c:pt>
                <c:pt idx="269">
                  <c:v>346</c:v>
                </c:pt>
                <c:pt idx="270">
                  <c:v>343</c:v>
                </c:pt>
                <c:pt idx="271">
                  <c:v>276</c:v>
                </c:pt>
                <c:pt idx="272">
                  <c:v>251</c:v>
                </c:pt>
                <c:pt idx="273">
                  <c:v>234</c:v>
                </c:pt>
                <c:pt idx="274">
                  <c:v>165</c:v>
                </c:pt>
                <c:pt idx="275">
                  <c:v>183</c:v>
                </c:pt>
                <c:pt idx="276">
                  <c:v>174</c:v>
                </c:pt>
                <c:pt idx="277">
                  <c:v>160</c:v>
                </c:pt>
                <c:pt idx="278">
                  <c:v>193</c:v>
                </c:pt>
                <c:pt idx="279">
                  <c:v>189</c:v>
                </c:pt>
                <c:pt idx="280">
                  <c:v>127</c:v>
                </c:pt>
                <c:pt idx="281">
                  <c:v>159</c:v>
                </c:pt>
                <c:pt idx="282">
                  <c:v>141</c:v>
                </c:pt>
                <c:pt idx="283">
                  <c:v>137</c:v>
                </c:pt>
                <c:pt idx="284">
                  <c:v>148</c:v>
                </c:pt>
                <c:pt idx="285">
                  <c:v>145</c:v>
                </c:pt>
                <c:pt idx="286">
                  <c:v>176</c:v>
                </c:pt>
                <c:pt idx="287">
                  <c:v>158</c:v>
                </c:pt>
                <c:pt idx="288">
                  <c:v>146</c:v>
                </c:pt>
                <c:pt idx="289">
                  <c:v>148</c:v>
                </c:pt>
                <c:pt idx="290">
                  <c:v>139</c:v>
                </c:pt>
                <c:pt idx="291">
                  <c:v>143</c:v>
                </c:pt>
                <c:pt idx="292">
                  <c:v>145</c:v>
                </c:pt>
                <c:pt idx="293">
                  <c:v>124</c:v>
                </c:pt>
                <c:pt idx="294">
                  <c:v>124</c:v>
                </c:pt>
                <c:pt idx="295">
                  <c:v>117</c:v>
                </c:pt>
                <c:pt idx="296">
                  <c:v>124</c:v>
                </c:pt>
                <c:pt idx="297">
                  <c:v>131</c:v>
                </c:pt>
                <c:pt idx="298">
                  <c:v>127</c:v>
                </c:pt>
                <c:pt idx="299">
                  <c:v>131</c:v>
                </c:pt>
                <c:pt idx="300">
                  <c:v>139</c:v>
                </c:pt>
                <c:pt idx="301">
                  <c:v>179</c:v>
                </c:pt>
                <c:pt idx="302">
                  <c:v>174</c:v>
                </c:pt>
                <c:pt idx="303">
                  <c:v>176</c:v>
                </c:pt>
                <c:pt idx="304">
                  <c:v>176</c:v>
                </c:pt>
                <c:pt idx="305">
                  <c:v>172</c:v>
                </c:pt>
                <c:pt idx="306">
                  <c:v>176</c:v>
                </c:pt>
                <c:pt idx="307">
                  <c:v>165</c:v>
                </c:pt>
                <c:pt idx="308">
                  <c:v>156</c:v>
                </c:pt>
                <c:pt idx="309">
                  <c:v>165</c:v>
                </c:pt>
                <c:pt idx="310">
                  <c:v>172</c:v>
                </c:pt>
                <c:pt idx="311">
                  <c:v>181</c:v>
                </c:pt>
                <c:pt idx="312">
                  <c:v>175</c:v>
                </c:pt>
                <c:pt idx="313">
                  <c:v>188</c:v>
                </c:pt>
                <c:pt idx="314">
                  <c:v>187</c:v>
                </c:pt>
                <c:pt idx="315">
                  <c:v>176</c:v>
                </c:pt>
                <c:pt idx="316">
                  <c:v>181</c:v>
                </c:pt>
                <c:pt idx="317">
                  <c:v>185</c:v>
                </c:pt>
                <c:pt idx="318">
                  <c:v>180</c:v>
                </c:pt>
                <c:pt idx="319">
                  <c:v>194</c:v>
                </c:pt>
                <c:pt idx="320">
                  <c:v>203</c:v>
                </c:pt>
                <c:pt idx="321">
                  <c:v>204</c:v>
                </c:pt>
                <c:pt idx="322">
                  <c:v>203</c:v>
                </c:pt>
                <c:pt idx="323">
                  <c:v>185</c:v>
                </c:pt>
                <c:pt idx="324">
                  <c:v>182</c:v>
                </c:pt>
                <c:pt idx="325">
                  <c:v>170</c:v>
                </c:pt>
                <c:pt idx="326">
                  <c:v>153</c:v>
                </c:pt>
                <c:pt idx="327">
                  <c:v>167</c:v>
                </c:pt>
                <c:pt idx="328">
                  <c:v>156</c:v>
                </c:pt>
                <c:pt idx="329">
                  <c:v>157</c:v>
                </c:pt>
                <c:pt idx="330">
                  <c:v>151</c:v>
                </c:pt>
                <c:pt idx="331">
                  <c:v>137</c:v>
                </c:pt>
                <c:pt idx="332">
                  <c:v>121</c:v>
                </c:pt>
                <c:pt idx="333">
                  <c:v>129</c:v>
                </c:pt>
                <c:pt idx="334">
                  <c:v>115</c:v>
                </c:pt>
                <c:pt idx="335">
                  <c:v>99</c:v>
                </c:pt>
                <c:pt idx="336">
                  <c:v>94</c:v>
                </c:pt>
                <c:pt idx="337">
                  <c:v>92</c:v>
                </c:pt>
                <c:pt idx="338">
                  <c:v>92</c:v>
                </c:pt>
                <c:pt idx="339">
                  <c:v>100</c:v>
                </c:pt>
                <c:pt idx="340">
                  <c:v>105</c:v>
                </c:pt>
                <c:pt idx="341">
                  <c:v>106</c:v>
                </c:pt>
                <c:pt idx="342">
                  <c:v>110</c:v>
                </c:pt>
                <c:pt idx="343">
                  <c:v>120</c:v>
                </c:pt>
                <c:pt idx="344">
                  <c:v>116</c:v>
                </c:pt>
                <c:pt idx="345">
                  <c:v>96</c:v>
                </c:pt>
                <c:pt idx="346">
                  <c:v>105</c:v>
                </c:pt>
                <c:pt idx="347">
                  <c:v>132</c:v>
                </c:pt>
                <c:pt idx="348">
                  <c:v>118</c:v>
                </c:pt>
                <c:pt idx="349">
                  <c:v>128</c:v>
                </c:pt>
                <c:pt idx="350">
                  <c:v>119</c:v>
                </c:pt>
                <c:pt idx="351">
                  <c:v>124</c:v>
                </c:pt>
                <c:pt idx="352">
                  <c:v>124</c:v>
                </c:pt>
                <c:pt idx="353">
                  <c:v>120</c:v>
                </c:pt>
                <c:pt idx="354">
                  <c:v>106</c:v>
                </c:pt>
                <c:pt idx="355">
                  <c:v>109</c:v>
                </c:pt>
                <c:pt idx="356">
                  <c:v>112</c:v>
                </c:pt>
                <c:pt idx="357">
                  <c:v>87</c:v>
                </c:pt>
                <c:pt idx="358">
                  <c:v>88</c:v>
                </c:pt>
                <c:pt idx="359">
                  <c:v>87</c:v>
                </c:pt>
                <c:pt idx="360">
                  <c:v>84</c:v>
                </c:pt>
                <c:pt idx="361">
                  <c:v>86</c:v>
                </c:pt>
                <c:pt idx="362">
                  <c:v>93</c:v>
                </c:pt>
                <c:pt idx="363">
                  <c:v>101</c:v>
                </c:pt>
                <c:pt idx="364">
                  <c:v>101</c:v>
                </c:pt>
                <c:pt idx="365">
                  <c:v>95</c:v>
                </c:pt>
                <c:pt idx="366">
                  <c:v>89</c:v>
                </c:pt>
                <c:pt idx="367">
                  <c:v>93</c:v>
                </c:pt>
                <c:pt idx="368">
                  <c:v>91</c:v>
                </c:pt>
                <c:pt idx="369">
                  <c:v>84</c:v>
                </c:pt>
                <c:pt idx="370">
                  <c:v>91</c:v>
                </c:pt>
                <c:pt idx="371">
                  <c:v>89</c:v>
                </c:pt>
                <c:pt idx="372">
                  <c:v>85</c:v>
                </c:pt>
                <c:pt idx="373">
                  <c:v>102</c:v>
                </c:pt>
                <c:pt idx="374">
                  <c:v>104</c:v>
                </c:pt>
                <c:pt idx="375">
                  <c:v>0</c:v>
                </c:pt>
                <c:pt idx="376">
                  <c:v>7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5</c:v>
                </c:pt>
                <c:pt idx="381">
                  <c:v>0</c:v>
                </c:pt>
                <c:pt idx="382">
                  <c:v>3</c:v>
                </c:pt>
                <c:pt idx="383">
                  <c:v>5</c:v>
                </c:pt>
                <c:pt idx="384">
                  <c:v>3</c:v>
                </c:pt>
                <c:pt idx="385">
                  <c:v>6</c:v>
                </c:pt>
                <c:pt idx="386">
                  <c:v>3</c:v>
                </c:pt>
                <c:pt idx="387">
                  <c:v>1</c:v>
                </c:pt>
                <c:pt idx="388">
                  <c:v>0</c:v>
                </c:pt>
                <c:pt idx="389">
                  <c:v>-8</c:v>
                </c:pt>
                <c:pt idx="390">
                  <c:v>-11</c:v>
                </c:pt>
                <c:pt idx="391">
                  <c:v>-9</c:v>
                </c:pt>
                <c:pt idx="392">
                  <c:v>-1</c:v>
                </c:pt>
                <c:pt idx="393">
                  <c:v>-1</c:v>
                </c:pt>
                <c:pt idx="394">
                  <c:v>12</c:v>
                </c:pt>
                <c:pt idx="395">
                  <c:v>1</c:v>
                </c:pt>
                <c:pt idx="396">
                  <c:v>10</c:v>
                </c:pt>
                <c:pt idx="397">
                  <c:v>11</c:v>
                </c:pt>
                <c:pt idx="398">
                  <c:v>4</c:v>
                </c:pt>
                <c:pt idx="399">
                  <c:v>18</c:v>
                </c:pt>
                <c:pt idx="400">
                  <c:v>13</c:v>
                </c:pt>
                <c:pt idx="401">
                  <c:v>8</c:v>
                </c:pt>
                <c:pt idx="402">
                  <c:v>5</c:v>
                </c:pt>
                <c:pt idx="403">
                  <c:v>2</c:v>
                </c:pt>
                <c:pt idx="404">
                  <c:v>12</c:v>
                </c:pt>
                <c:pt idx="405">
                  <c:v>3</c:v>
                </c:pt>
                <c:pt idx="406">
                  <c:v>3</c:v>
                </c:pt>
                <c:pt idx="407">
                  <c:v>6</c:v>
                </c:pt>
                <c:pt idx="408">
                  <c:v>6</c:v>
                </c:pt>
                <c:pt idx="409">
                  <c:v>9</c:v>
                </c:pt>
                <c:pt idx="410">
                  <c:v>12</c:v>
                </c:pt>
                <c:pt idx="411">
                  <c:v>15</c:v>
                </c:pt>
                <c:pt idx="412">
                  <c:v>24</c:v>
                </c:pt>
                <c:pt idx="413">
                  <c:v>16</c:v>
                </c:pt>
                <c:pt idx="414">
                  <c:v>22</c:v>
                </c:pt>
                <c:pt idx="415">
                  <c:v>21</c:v>
                </c:pt>
                <c:pt idx="416">
                  <c:v>14</c:v>
                </c:pt>
                <c:pt idx="417">
                  <c:v>18</c:v>
                </c:pt>
                <c:pt idx="418">
                  <c:v>20</c:v>
                </c:pt>
                <c:pt idx="419">
                  <c:v>27</c:v>
                </c:pt>
                <c:pt idx="420">
                  <c:v>36</c:v>
                </c:pt>
                <c:pt idx="421">
                  <c:v>30</c:v>
                </c:pt>
                <c:pt idx="422">
                  <c:v>22</c:v>
                </c:pt>
                <c:pt idx="423">
                  <c:v>19</c:v>
                </c:pt>
                <c:pt idx="424">
                  <c:v>19</c:v>
                </c:pt>
                <c:pt idx="425">
                  <c:v>24</c:v>
                </c:pt>
                <c:pt idx="426">
                  <c:v>24</c:v>
                </c:pt>
                <c:pt idx="427">
                  <c:v>25</c:v>
                </c:pt>
                <c:pt idx="428">
                  <c:v>27</c:v>
                </c:pt>
                <c:pt idx="429">
                  <c:v>27</c:v>
                </c:pt>
                <c:pt idx="430">
                  <c:v>28</c:v>
                </c:pt>
                <c:pt idx="431">
                  <c:v>31</c:v>
                </c:pt>
                <c:pt idx="432">
                  <c:v>31</c:v>
                </c:pt>
                <c:pt idx="433">
                  <c:v>26</c:v>
                </c:pt>
                <c:pt idx="434">
                  <c:v>34</c:v>
                </c:pt>
                <c:pt idx="435">
                  <c:v>28</c:v>
                </c:pt>
                <c:pt idx="436">
                  <c:v>30</c:v>
                </c:pt>
                <c:pt idx="437">
                  <c:v>28</c:v>
                </c:pt>
                <c:pt idx="438">
                  <c:v>34</c:v>
                </c:pt>
                <c:pt idx="439">
                  <c:v>52</c:v>
                </c:pt>
                <c:pt idx="440">
                  <c:v>68</c:v>
                </c:pt>
                <c:pt idx="441">
                  <c:v>74</c:v>
                </c:pt>
                <c:pt idx="442">
                  <c:v>56</c:v>
                </c:pt>
                <c:pt idx="443">
                  <c:v>62</c:v>
                </c:pt>
                <c:pt idx="444">
                  <c:v>68</c:v>
                </c:pt>
                <c:pt idx="445">
                  <c:v>58</c:v>
                </c:pt>
                <c:pt idx="446">
                  <c:v>72</c:v>
                </c:pt>
                <c:pt idx="447">
                  <c:v>63</c:v>
                </c:pt>
                <c:pt idx="448">
                  <c:v>64</c:v>
                </c:pt>
                <c:pt idx="449">
                  <c:v>63</c:v>
                </c:pt>
                <c:pt idx="450">
                  <c:v>70</c:v>
                </c:pt>
                <c:pt idx="451">
                  <c:v>68</c:v>
                </c:pt>
                <c:pt idx="452">
                  <c:v>62</c:v>
                </c:pt>
                <c:pt idx="453">
                  <c:v>67</c:v>
                </c:pt>
                <c:pt idx="454">
                  <c:v>57</c:v>
                </c:pt>
                <c:pt idx="455">
                  <c:v>53</c:v>
                </c:pt>
                <c:pt idx="456">
                  <c:v>53</c:v>
                </c:pt>
                <c:pt idx="457">
                  <c:v>41</c:v>
                </c:pt>
                <c:pt idx="458">
                  <c:v>48</c:v>
                </c:pt>
                <c:pt idx="459">
                  <c:v>32</c:v>
                </c:pt>
                <c:pt idx="460">
                  <c:v>26</c:v>
                </c:pt>
                <c:pt idx="461">
                  <c:v>24</c:v>
                </c:pt>
                <c:pt idx="462">
                  <c:v>15</c:v>
                </c:pt>
                <c:pt idx="463">
                  <c:v>13</c:v>
                </c:pt>
                <c:pt idx="464">
                  <c:v>17</c:v>
                </c:pt>
                <c:pt idx="465">
                  <c:v>15</c:v>
                </c:pt>
                <c:pt idx="466">
                  <c:v>9</c:v>
                </c:pt>
                <c:pt idx="467">
                  <c:v>30</c:v>
                </c:pt>
                <c:pt idx="468">
                  <c:v>13</c:v>
                </c:pt>
                <c:pt idx="469">
                  <c:v>26</c:v>
                </c:pt>
                <c:pt idx="470">
                  <c:v>14</c:v>
                </c:pt>
                <c:pt idx="471">
                  <c:v>13</c:v>
                </c:pt>
                <c:pt idx="472">
                  <c:v>5</c:v>
                </c:pt>
                <c:pt idx="473">
                  <c:v>-11</c:v>
                </c:pt>
                <c:pt idx="474">
                  <c:v>-10</c:v>
                </c:pt>
                <c:pt idx="475">
                  <c:v>2</c:v>
                </c:pt>
                <c:pt idx="476">
                  <c:v>-8</c:v>
                </c:pt>
                <c:pt idx="477">
                  <c:v>-9</c:v>
                </c:pt>
                <c:pt idx="478">
                  <c:v>-13</c:v>
                </c:pt>
                <c:pt idx="479">
                  <c:v>-10</c:v>
                </c:pt>
                <c:pt idx="480">
                  <c:v>-15</c:v>
                </c:pt>
                <c:pt idx="481">
                  <c:v>-2</c:v>
                </c:pt>
                <c:pt idx="482">
                  <c:v>-23</c:v>
                </c:pt>
                <c:pt idx="483">
                  <c:v>-36</c:v>
                </c:pt>
                <c:pt idx="484">
                  <c:v>-22</c:v>
                </c:pt>
                <c:pt idx="485">
                  <c:v>-25</c:v>
                </c:pt>
                <c:pt idx="486">
                  <c:v>-24</c:v>
                </c:pt>
                <c:pt idx="487">
                  <c:v>-36</c:v>
                </c:pt>
                <c:pt idx="488">
                  <c:v>-19</c:v>
                </c:pt>
                <c:pt idx="489">
                  <c:v>-16</c:v>
                </c:pt>
                <c:pt idx="490">
                  <c:v>-17</c:v>
                </c:pt>
                <c:pt idx="491">
                  <c:v>-23</c:v>
                </c:pt>
                <c:pt idx="492">
                  <c:v>-20</c:v>
                </c:pt>
                <c:pt idx="493">
                  <c:v>-16</c:v>
                </c:pt>
                <c:pt idx="494">
                  <c:v>-6</c:v>
                </c:pt>
                <c:pt idx="495">
                  <c:v>3</c:v>
                </c:pt>
                <c:pt idx="496">
                  <c:v>-10</c:v>
                </c:pt>
                <c:pt idx="497">
                  <c:v>-8</c:v>
                </c:pt>
                <c:pt idx="498">
                  <c:v>5</c:v>
                </c:pt>
                <c:pt idx="499">
                  <c:v>-5</c:v>
                </c:pt>
                <c:pt idx="500">
                  <c:v>-18</c:v>
                </c:pt>
                <c:pt idx="501">
                  <c:v>-1</c:v>
                </c:pt>
                <c:pt idx="502">
                  <c:v>0</c:v>
                </c:pt>
                <c:pt idx="503">
                  <c:v>-4</c:v>
                </c:pt>
                <c:pt idx="504">
                  <c:v>5</c:v>
                </c:pt>
                <c:pt idx="505">
                  <c:v>5</c:v>
                </c:pt>
                <c:pt idx="506">
                  <c:v>9</c:v>
                </c:pt>
                <c:pt idx="507">
                  <c:v>9</c:v>
                </c:pt>
                <c:pt idx="508">
                  <c:v>28</c:v>
                </c:pt>
                <c:pt idx="509">
                  <c:v>39</c:v>
                </c:pt>
                <c:pt idx="510">
                  <c:v>42</c:v>
                </c:pt>
                <c:pt idx="511">
                  <c:v>36</c:v>
                </c:pt>
                <c:pt idx="512">
                  <c:v>44</c:v>
                </c:pt>
                <c:pt idx="513">
                  <c:v>42</c:v>
                </c:pt>
                <c:pt idx="514">
                  <c:v>27</c:v>
                </c:pt>
                <c:pt idx="515">
                  <c:v>26</c:v>
                </c:pt>
                <c:pt idx="516">
                  <c:v>17</c:v>
                </c:pt>
                <c:pt idx="517">
                  <c:v>23</c:v>
                </c:pt>
                <c:pt idx="518">
                  <c:v>18</c:v>
                </c:pt>
                <c:pt idx="519">
                  <c:v>10</c:v>
                </c:pt>
                <c:pt idx="520">
                  <c:v>18</c:v>
                </c:pt>
                <c:pt idx="521">
                  <c:v>13</c:v>
                </c:pt>
                <c:pt idx="522">
                  <c:v>19</c:v>
                </c:pt>
                <c:pt idx="523">
                  <c:v>17</c:v>
                </c:pt>
                <c:pt idx="524">
                  <c:v>2</c:v>
                </c:pt>
                <c:pt idx="525">
                  <c:v>-15</c:v>
                </c:pt>
                <c:pt idx="526">
                  <c:v>-29</c:v>
                </c:pt>
                <c:pt idx="527">
                  <c:v>-29</c:v>
                </c:pt>
                <c:pt idx="528">
                  <c:v>-34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YB v20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Sheet3!$A$722:$A$1255</c:f>
              <c:numCache>
                <c:formatCode>mm/dd/yyyy</c:formatCode>
                <c:ptCount val="534"/>
                <c:pt idx="0">
                  <c:v>41641</c:v>
                </c:pt>
                <c:pt idx="1">
                  <c:v>41642</c:v>
                </c:pt>
                <c:pt idx="2">
                  <c:v>41645</c:v>
                </c:pt>
                <c:pt idx="3">
                  <c:v>41646</c:v>
                </c:pt>
                <c:pt idx="4">
                  <c:v>41647</c:v>
                </c:pt>
                <c:pt idx="5">
                  <c:v>41648</c:v>
                </c:pt>
                <c:pt idx="6">
                  <c:v>41649</c:v>
                </c:pt>
                <c:pt idx="7">
                  <c:v>41652</c:v>
                </c:pt>
                <c:pt idx="8">
                  <c:v>41653</c:v>
                </c:pt>
                <c:pt idx="9">
                  <c:v>41654</c:v>
                </c:pt>
                <c:pt idx="10">
                  <c:v>41655</c:v>
                </c:pt>
                <c:pt idx="11">
                  <c:v>41656</c:v>
                </c:pt>
                <c:pt idx="12">
                  <c:v>41660</c:v>
                </c:pt>
                <c:pt idx="13">
                  <c:v>41661</c:v>
                </c:pt>
                <c:pt idx="14">
                  <c:v>41662</c:v>
                </c:pt>
                <c:pt idx="15">
                  <c:v>41663</c:v>
                </c:pt>
                <c:pt idx="16">
                  <c:v>41666</c:v>
                </c:pt>
                <c:pt idx="17">
                  <c:v>41667</c:v>
                </c:pt>
                <c:pt idx="18">
                  <c:v>41668</c:v>
                </c:pt>
                <c:pt idx="19">
                  <c:v>41669</c:v>
                </c:pt>
                <c:pt idx="20">
                  <c:v>41670</c:v>
                </c:pt>
                <c:pt idx="21">
                  <c:v>41673</c:v>
                </c:pt>
                <c:pt idx="22">
                  <c:v>41674</c:v>
                </c:pt>
                <c:pt idx="23">
                  <c:v>41675</c:v>
                </c:pt>
                <c:pt idx="24">
                  <c:v>41676</c:v>
                </c:pt>
                <c:pt idx="25">
                  <c:v>41677</c:v>
                </c:pt>
                <c:pt idx="26">
                  <c:v>41680</c:v>
                </c:pt>
                <c:pt idx="27">
                  <c:v>41681</c:v>
                </c:pt>
                <c:pt idx="28">
                  <c:v>41682</c:v>
                </c:pt>
                <c:pt idx="29">
                  <c:v>41683</c:v>
                </c:pt>
                <c:pt idx="30">
                  <c:v>41684</c:v>
                </c:pt>
                <c:pt idx="31">
                  <c:v>41688</c:v>
                </c:pt>
                <c:pt idx="32">
                  <c:v>41689</c:v>
                </c:pt>
                <c:pt idx="33">
                  <c:v>41690</c:v>
                </c:pt>
                <c:pt idx="34">
                  <c:v>41691</c:v>
                </c:pt>
                <c:pt idx="35">
                  <c:v>41694</c:v>
                </c:pt>
                <c:pt idx="36">
                  <c:v>41695</c:v>
                </c:pt>
                <c:pt idx="37">
                  <c:v>41696</c:v>
                </c:pt>
                <c:pt idx="38">
                  <c:v>41697</c:v>
                </c:pt>
                <c:pt idx="39">
                  <c:v>41698</c:v>
                </c:pt>
                <c:pt idx="40">
                  <c:v>41701</c:v>
                </c:pt>
                <c:pt idx="41">
                  <c:v>41702</c:v>
                </c:pt>
                <c:pt idx="42">
                  <c:v>41703</c:v>
                </c:pt>
                <c:pt idx="43">
                  <c:v>41704</c:v>
                </c:pt>
                <c:pt idx="44">
                  <c:v>41705</c:v>
                </c:pt>
                <c:pt idx="45">
                  <c:v>41708</c:v>
                </c:pt>
                <c:pt idx="46">
                  <c:v>41709</c:v>
                </c:pt>
                <c:pt idx="47">
                  <c:v>41710</c:v>
                </c:pt>
                <c:pt idx="48">
                  <c:v>41711</c:v>
                </c:pt>
                <c:pt idx="49">
                  <c:v>41712</c:v>
                </c:pt>
                <c:pt idx="50">
                  <c:v>41715</c:v>
                </c:pt>
                <c:pt idx="51">
                  <c:v>41716</c:v>
                </c:pt>
                <c:pt idx="52">
                  <c:v>41717</c:v>
                </c:pt>
                <c:pt idx="53">
                  <c:v>41718</c:v>
                </c:pt>
                <c:pt idx="54">
                  <c:v>41719</c:v>
                </c:pt>
                <c:pt idx="55">
                  <c:v>41722</c:v>
                </c:pt>
                <c:pt idx="56">
                  <c:v>41723</c:v>
                </c:pt>
                <c:pt idx="57">
                  <c:v>41724</c:v>
                </c:pt>
                <c:pt idx="58">
                  <c:v>41725</c:v>
                </c:pt>
                <c:pt idx="59">
                  <c:v>41726</c:v>
                </c:pt>
                <c:pt idx="60">
                  <c:v>41729</c:v>
                </c:pt>
                <c:pt idx="61">
                  <c:v>41730</c:v>
                </c:pt>
                <c:pt idx="62">
                  <c:v>41731</c:v>
                </c:pt>
                <c:pt idx="63">
                  <c:v>41732</c:v>
                </c:pt>
                <c:pt idx="64">
                  <c:v>41733</c:v>
                </c:pt>
                <c:pt idx="65">
                  <c:v>41736</c:v>
                </c:pt>
                <c:pt idx="66">
                  <c:v>41737</c:v>
                </c:pt>
                <c:pt idx="67">
                  <c:v>41738</c:v>
                </c:pt>
                <c:pt idx="68">
                  <c:v>41739</c:v>
                </c:pt>
                <c:pt idx="69">
                  <c:v>41740</c:v>
                </c:pt>
                <c:pt idx="70">
                  <c:v>41743</c:v>
                </c:pt>
                <c:pt idx="71">
                  <c:v>41744</c:v>
                </c:pt>
                <c:pt idx="72">
                  <c:v>41745</c:v>
                </c:pt>
                <c:pt idx="73">
                  <c:v>41746</c:v>
                </c:pt>
                <c:pt idx="74">
                  <c:v>41750</c:v>
                </c:pt>
                <c:pt idx="75">
                  <c:v>41751</c:v>
                </c:pt>
                <c:pt idx="76">
                  <c:v>41752</c:v>
                </c:pt>
                <c:pt idx="77">
                  <c:v>41753</c:v>
                </c:pt>
                <c:pt idx="78">
                  <c:v>41754</c:v>
                </c:pt>
                <c:pt idx="79">
                  <c:v>41757</c:v>
                </c:pt>
                <c:pt idx="80">
                  <c:v>41758</c:v>
                </c:pt>
                <c:pt idx="81">
                  <c:v>41759</c:v>
                </c:pt>
                <c:pt idx="82">
                  <c:v>41760</c:v>
                </c:pt>
                <c:pt idx="83">
                  <c:v>41761</c:v>
                </c:pt>
                <c:pt idx="84">
                  <c:v>41764</c:v>
                </c:pt>
                <c:pt idx="85">
                  <c:v>41765</c:v>
                </c:pt>
                <c:pt idx="86">
                  <c:v>41766</c:v>
                </c:pt>
                <c:pt idx="87">
                  <c:v>41767</c:v>
                </c:pt>
                <c:pt idx="88">
                  <c:v>41768</c:v>
                </c:pt>
                <c:pt idx="89">
                  <c:v>41771</c:v>
                </c:pt>
                <c:pt idx="90">
                  <c:v>41772</c:v>
                </c:pt>
                <c:pt idx="91">
                  <c:v>41773</c:v>
                </c:pt>
                <c:pt idx="92">
                  <c:v>41774</c:v>
                </c:pt>
                <c:pt idx="93">
                  <c:v>41775</c:v>
                </c:pt>
                <c:pt idx="94">
                  <c:v>41778</c:v>
                </c:pt>
                <c:pt idx="95">
                  <c:v>41779</c:v>
                </c:pt>
                <c:pt idx="96">
                  <c:v>41780</c:v>
                </c:pt>
                <c:pt idx="97">
                  <c:v>41781</c:v>
                </c:pt>
                <c:pt idx="98">
                  <c:v>41782</c:v>
                </c:pt>
                <c:pt idx="99">
                  <c:v>41786</c:v>
                </c:pt>
                <c:pt idx="100">
                  <c:v>41787</c:v>
                </c:pt>
                <c:pt idx="101">
                  <c:v>41788</c:v>
                </c:pt>
                <c:pt idx="102">
                  <c:v>41789</c:v>
                </c:pt>
                <c:pt idx="103">
                  <c:v>41792</c:v>
                </c:pt>
                <c:pt idx="104">
                  <c:v>41793</c:v>
                </c:pt>
                <c:pt idx="105">
                  <c:v>41794</c:v>
                </c:pt>
                <c:pt idx="106">
                  <c:v>41795</c:v>
                </c:pt>
                <c:pt idx="107">
                  <c:v>41796</c:v>
                </c:pt>
                <c:pt idx="108">
                  <c:v>41799</c:v>
                </c:pt>
                <c:pt idx="109">
                  <c:v>41800</c:v>
                </c:pt>
                <c:pt idx="110">
                  <c:v>41801</c:v>
                </c:pt>
                <c:pt idx="111">
                  <c:v>41802</c:v>
                </c:pt>
                <c:pt idx="112">
                  <c:v>41803</c:v>
                </c:pt>
                <c:pt idx="113">
                  <c:v>41806</c:v>
                </c:pt>
                <c:pt idx="114">
                  <c:v>41807</c:v>
                </c:pt>
                <c:pt idx="115">
                  <c:v>41808</c:v>
                </c:pt>
                <c:pt idx="116">
                  <c:v>41809</c:v>
                </c:pt>
                <c:pt idx="117">
                  <c:v>41810</c:v>
                </c:pt>
                <c:pt idx="118">
                  <c:v>41813</c:v>
                </c:pt>
                <c:pt idx="119">
                  <c:v>41814</c:v>
                </c:pt>
                <c:pt idx="120">
                  <c:v>41815</c:v>
                </c:pt>
                <c:pt idx="121">
                  <c:v>41816</c:v>
                </c:pt>
                <c:pt idx="122">
                  <c:v>41817</c:v>
                </c:pt>
                <c:pt idx="123">
                  <c:v>41820</c:v>
                </c:pt>
                <c:pt idx="124">
                  <c:v>41821</c:v>
                </c:pt>
                <c:pt idx="125">
                  <c:v>41822</c:v>
                </c:pt>
                <c:pt idx="126">
                  <c:v>41823</c:v>
                </c:pt>
                <c:pt idx="127">
                  <c:v>41827</c:v>
                </c:pt>
                <c:pt idx="128">
                  <c:v>41828</c:v>
                </c:pt>
                <c:pt idx="129">
                  <c:v>41829</c:v>
                </c:pt>
                <c:pt idx="130">
                  <c:v>41830</c:v>
                </c:pt>
                <c:pt idx="131">
                  <c:v>41831</c:v>
                </c:pt>
                <c:pt idx="132">
                  <c:v>41834</c:v>
                </c:pt>
                <c:pt idx="133">
                  <c:v>41835</c:v>
                </c:pt>
                <c:pt idx="134">
                  <c:v>41836</c:v>
                </c:pt>
                <c:pt idx="135">
                  <c:v>41837</c:v>
                </c:pt>
                <c:pt idx="136">
                  <c:v>41838</c:v>
                </c:pt>
                <c:pt idx="137">
                  <c:v>41841</c:v>
                </c:pt>
                <c:pt idx="138">
                  <c:v>41842</c:v>
                </c:pt>
                <c:pt idx="139">
                  <c:v>41843</c:v>
                </c:pt>
                <c:pt idx="140">
                  <c:v>41844</c:v>
                </c:pt>
                <c:pt idx="141">
                  <c:v>41845</c:v>
                </c:pt>
                <c:pt idx="142">
                  <c:v>41848</c:v>
                </c:pt>
                <c:pt idx="143">
                  <c:v>41849</c:v>
                </c:pt>
                <c:pt idx="144">
                  <c:v>41850</c:v>
                </c:pt>
                <c:pt idx="145">
                  <c:v>41851</c:v>
                </c:pt>
                <c:pt idx="146">
                  <c:v>41852</c:v>
                </c:pt>
                <c:pt idx="147">
                  <c:v>41855</c:v>
                </c:pt>
                <c:pt idx="148">
                  <c:v>41856</c:v>
                </c:pt>
                <c:pt idx="149">
                  <c:v>41857</c:v>
                </c:pt>
                <c:pt idx="150">
                  <c:v>41858</c:v>
                </c:pt>
                <c:pt idx="151">
                  <c:v>41859</c:v>
                </c:pt>
                <c:pt idx="152">
                  <c:v>41862</c:v>
                </c:pt>
                <c:pt idx="153">
                  <c:v>41863</c:v>
                </c:pt>
                <c:pt idx="154">
                  <c:v>41864</c:v>
                </c:pt>
                <c:pt idx="155">
                  <c:v>41865</c:v>
                </c:pt>
                <c:pt idx="156">
                  <c:v>41866</c:v>
                </c:pt>
                <c:pt idx="157">
                  <c:v>41869</c:v>
                </c:pt>
                <c:pt idx="158">
                  <c:v>41870</c:v>
                </c:pt>
                <c:pt idx="159">
                  <c:v>41871</c:v>
                </c:pt>
                <c:pt idx="160">
                  <c:v>41872</c:v>
                </c:pt>
                <c:pt idx="161">
                  <c:v>41873</c:v>
                </c:pt>
                <c:pt idx="162">
                  <c:v>41876</c:v>
                </c:pt>
                <c:pt idx="163">
                  <c:v>41877</c:v>
                </c:pt>
                <c:pt idx="164">
                  <c:v>41878</c:v>
                </c:pt>
                <c:pt idx="165">
                  <c:v>41879</c:v>
                </c:pt>
                <c:pt idx="166">
                  <c:v>41880</c:v>
                </c:pt>
                <c:pt idx="167">
                  <c:v>41884</c:v>
                </c:pt>
                <c:pt idx="168">
                  <c:v>41885</c:v>
                </c:pt>
                <c:pt idx="169">
                  <c:v>41886</c:v>
                </c:pt>
                <c:pt idx="170">
                  <c:v>41887</c:v>
                </c:pt>
                <c:pt idx="171">
                  <c:v>41890</c:v>
                </c:pt>
                <c:pt idx="172">
                  <c:v>41891</c:v>
                </c:pt>
                <c:pt idx="173">
                  <c:v>41892</c:v>
                </c:pt>
                <c:pt idx="174">
                  <c:v>41893</c:v>
                </c:pt>
                <c:pt idx="175">
                  <c:v>41894</c:v>
                </c:pt>
                <c:pt idx="176">
                  <c:v>41897</c:v>
                </c:pt>
                <c:pt idx="177">
                  <c:v>41898</c:v>
                </c:pt>
                <c:pt idx="178">
                  <c:v>41899</c:v>
                </c:pt>
                <c:pt idx="179">
                  <c:v>41900</c:v>
                </c:pt>
                <c:pt idx="180">
                  <c:v>41901</c:v>
                </c:pt>
                <c:pt idx="181">
                  <c:v>41904</c:v>
                </c:pt>
                <c:pt idx="182">
                  <c:v>41905</c:v>
                </c:pt>
                <c:pt idx="183">
                  <c:v>41906</c:v>
                </c:pt>
                <c:pt idx="184">
                  <c:v>41907</c:v>
                </c:pt>
                <c:pt idx="185">
                  <c:v>41908</c:v>
                </c:pt>
                <c:pt idx="186">
                  <c:v>41911</c:v>
                </c:pt>
                <c:pt idx="187">
                  <c:v>41912</c:v>
                </c:pt>
                <c:pt idx="188">
                  <c:v>41913</c:v>
                </c:pt>
                <c:pt idx="189">
                  <c:v>41914</c:v>
                </c:pt>
                <c:pt idx="190">
                  <c:v>41915</c:v>
                </c:pt>
                <c:pt idx="191">
                  <c:v>41918</c:v>
                </c:pt>
                <c:pt idx="192">
                  <c:v>41919</c:v>
                </c:pt>
                <c:pt idx="193">
                  <c:v>41920</c:v>
                </c:pt>
                <c:pt idx="194">
                  <c:v>41921</c:v>
                </c:pt>
                <c:pt idx="195">
                  <c:v>41922</c:v>
                </c:pt>
                <c:pt idx="196">
                  <c:v>41926</c:v>
                </c:pt>
                <c:pt idx="197">
                  <c:v>41927</c:v>
                </c:pt>
                <c:pt idx="198">
                  <c:v>41928</c:v>
                </c:pt>
                <c:pt idx="199">
                  <c:v>41929</c:v>
                </c:pt>
                <c:pt idx="200">
                  <c:v>41932</c:v>
                </c:pt>
                <c:pt idx="201">
                  <c:v>41933</c:v>
                </c:pt>
                <c:pt idx="202">
                  <c:v>41934</c:v>
                </c:pt>
                <c:pt idx="203">
                  <c:v>41935</c:v>
                </c:pt>
                <c:pt idx="204">
                  <c:v>41936</c:v>
                </c:pt>
                <c:pt idx="205">
                  <c:v>41939</c:v>
                </c:pt>
                <c:pt idx="206">
                  <c:v>41940</c:v>
                </c:pt>
                <c:pt idx="207">
                  <c:v>41941</c:v>
                </c:pt>
                <c:pt idx="208">
                  <c:v>41942</c:v>
                </c:pt>
                <c:pt idx="209">
                  <c:v>41943</c:v>
                </c:pt>
                <c:pt idx="210">
                  <c:v>41946</c:v>
                </c:pt>
                <c:pt idx="211">
                  <c:v>41947</c:v>
                </c:pt>
                <c:pt idx="212">
                  <c:v>41948</c:v>
                </c:pt>
                <c:pt idx="213">
                  <c:v>41949</c:v>
                </c:pt>
                <c:pt idx="214">
                  <c:v>41950</c:v>
                </c:pt>
                <c:pt idx="215">
                  <c:v>41953</c:v>
                </c:pt>
                <c:pt idx="216">
                  <c:v>41955</c:v>
                </c:pt>
                <c:pt idx="217">
                  <c:v>41956</c:v>
                </c:pt>
                <c:pt idx="218">
                  <c:v>41957</c:v>
                </c:pt>
                <c:pt idx="219">
                  <c:v>41960</c:v>
                </c:pt>
                <c:pt idx="220">
                  <c:v>41961</c:v>
                </c:pt>
                <c:pt idx="221">
                  <c:v>41962</c:v>
                </c:pt>
                <c:pt idx="222">
                  <c:v>41963</c:v>
                </c:pt>
                <c:pt idx="223">
                  <c:v>41964</c:v>
                </c:pt>
                <c:pt idx="224">
                  <c:v>41967</c:v>
                </c:pt>
                <c:pt idx="225">
                  <c:v>41968</c:v>
                </c:pt>
                <c:pt idx="226">
                  <c:v>41969</c:v>
                </c:pt>
                <c:pt idx="227">
                  <c:v>41971</c:v>
                </c:pt>
                <c:pt idx="228">
                  <c:v>41974</c:v>
                </c:pt>
                <c:pt idx="229">
                  <c:v>41975</c:v>
                </c:pt>
                <c:pt idx="230">
                  <c:v>41976</c:v>
                </c:pt>
                <c:pt idx="231">
                  <c:v>41977</c:v>
                </c:pt>
                <c:pt idx="232">
                  <c:v>41978</c:v>
                </c:pt>
                <c:pt idx="233">
                  <c:v>41981</c:v>
                </c:pt>
                <c:pt idx="234">
                  <c:v>41982</c:v>
                </c:pt>
                <c:pt idx="235">
                  <c:v>41983</c:v>
                </c:pt>
                <c:pt idx="236">
                  <c:v>41984</c:v>
                </c:pt>
                <c:pt idx="237">
                  <c:v>41985</c:v>
                </c:pt>
                <c:pt idx="238">
                  <c:v>41988</c:v>
                </c:pt>
                <c:pt idx="239">
                  <c:v>41989</c:v>
                </c:pt>
                <c:pt idx="240">
                  <c:v>41990</c:v>
                </c:pt>
                <c:pt idx="241">
                  <c:v>41991</c:v>
                </c:pt>
                <c:pt idx="242">
                  <c:v>41992</c:v>
                </c:pt>
                <c:pt idx="243">
                  <c:v>41995</c:v>
                </c:pt>
                <c:pt idx="244">
                  <c:v>41996</c:v>
                </c:pt>
                <c:pt idx="245">
                  <c:v>41997</c:v>
                </c:pt>
                <c:pt idx="246">
                  <c:v>41999</c:v>
                </c:pt>
                <c:pt idx="247">
                  <c:v>42002</c:v>
                </c:pt>
                <c:pt idx="248">
                  <c:v>42003</c:v>
                </c:pt>
                <c:pt idx="249">
                  <c:v>42004</c:v>
                </c:pt>
                <c:pt idx="250">
                  <c:v>42006</c:v>
                </c:pt>
                <c:pt idx="251">
                  <c:v>42009</c:v>
                </c:pt>
                <c:pt idx="252">
                  <c:v>42010</c:v>
                </c:pt>
                <c:pt idx="253">
                  <c:v>42011</c:v>
                </c:pt>
                <c:pt idx="254">
                  <c:v>42012</c:v>
                </c:pt>
                <c:pt idx="255">
                  <c:v>42013</c:v>
                </c:pt>
                <c:pt idx="256">
                  <c:v>42016</c:v>
                </c:pt>
                <c:pt idx="257">
                  <c:v>42017</c:v>
                </c:pt>
                <c:pt idx="258">
                  <c:v>42018</c:v>
                </c:pt>
                <c:pt idx="259">
                  <c:v>42019</c:v>
                </c:pt>
                <c:pt idx="260">
                  <c:v>42020</c:v>
                </c:pt>
                <c:pt idx="261">
                  <c:v>42024</c:v>
                </c:pt>
                <c:pt idx="262">
                  <c:v>42025</c:v>
                </c:pt>
                <c:pt idx="263">
                  <c:v>42026</c:v>
                </c:pt>
                <c:pt idx="264">
                  <c:v>42027</c:v>
                </c:pt>
                <c:pt idx="265">
                  <c:v>42030</c:v>
                </c:pt>
                <c:pt idx="266">
                  <c:v>42031</c:v>
                </c:pt>
                <c:pt idx="267">
                  <c:v>42032</c:v>
                </c:pt>
                <c:pt idx="268">
                  <c:v>42033</c:v>
                </c:pt>
                <c:pt idx="269">
                  <c:v>42034</c:v>
                </c:pt>
                <c:pt idx="270">
                  <c:v>42037</c:v>
                </c:pt>
                <c:pt idx="271">
                  <c:v>42038</c:v>
                </c:pt>
                <c:pt idx="272">
                  <c:v>42039</c:v>
                </c:pt>
                <c:pt idx="273">
                  <c:v>42040</c:v>
                </c:pt>
                <c:pt idx="274">
                  <c:v>42041</c:v>
                </c:pt>
                <c:pt idx="275">
                  <c:v>42044</c:v>
                </c:pt>
                <c:pt idx="276">
                  <c:v>42045</c:v>
                </c:pt>
                <c:pt idx="277">
                  <c:v>42046</c:v>
                </c:pt>
                <c:pt idx="278">
                  <c:v>42047</c:v>
                </c:pt>
                <c:pt idx="279">
                  <c:v>42048</c:v>
                </c:pt>
                <c:pt idx="280">
                  <c:v>42052</c:v>
                </c:pt>
                <c:pt idx="281">
                  <c:v>42053</c:v>
                </c:pt>
                <c:pt idx="282">
                  <c:v>42054</c:v>
                </c:pt>
                <c:pt idx="283">
                  <c:v>42055</c:v>
                </c:pt>
                <c:pt idx="284">
                  <c:v>42058</c:v>
                </c:pt>
                <c:pt idx="285">
                  <c:v>42059</c:v>
                </c:pt>
                <c:pt idx="286">
                  <c:v>42060</c:v>
                </c:pt>
                <c:pt idx="287">
                  <c:v>42061</c:v>
                </c:pt>
                <c:pt idx="288">
                  <c:v>42062</c:v>
                </c:pt>
                <c:pt idx="289">
                  <c:v>42065</c:v>
                </c:pt>
                <c:pt idx="290">
                  <c:v>42066</c:v>
                </c:pt>
                <c:pt idx="291">
                  <c:v>42067</c:v>
                </c:pt>
                <c:pt idx="292">
                  <c:v>42068</c:v>
                </c:pt>
                <c:pt idx="293">
                  <c:v>42069</c:v>
                </c:pt>
                <c:pt idx="294">
                  <c:v>42072</c:v>
                </c:pt>
                <c:pt idx="295">
                  <c:v>42073</c:v>
                </c:pt>
                <c:pt idx="296">
                  <c:v>42074</c:v>
                </c:pt>
                <c:pt idx="297">
                  <c:v>42075</c:v>
                </c:pt>
                <c:pt idx="298">
                  <c:v>42076</c:v>
                </c:pt>
                <c:pt idx="299">
                  <c:v>42079</c:v>
                </c:pt>
                <c:pt idx="300">
                  <c:v>42080</c:v>
                </c:pt>
                <c:pt idx="301">
                  <c:v>42081</c:v>
                </c:pt>
                <c:pt idx="302">
                  <c:v>42082</c:v>
                </c:pt>
                <c:pt idx="303">
                  <c:v>42083</c:v>
                </c:pt>
                <c:pt idx="304">
                  <c:v>42086</c:v>
                </c:pt>
                <c:pt idx="305">
                  <c:v>42087</c:v>
                </c:pt>
                <c:pt idx="306">
                  <c:v>42088</c:v>
                </c:pt>
                <c:pt idx="307">
                  <c:v>42089</c:v>
                </c:pt>
                <c:pt idx="308">
                  <c:v>42090</c:v>
                </c:pt>
                <c:pt idx="309">
                  <c:v>42093</c:v>
                </c:pt>
                <c:pt idx="310">
                  <c:v>42094</c:v>
                </c:pt>
                <c:pt idx="311">
                  <c:v>42095</c:v>
                </c:pt>
                <c:pt idx="312">
                  <c:v>42096</c:v>
                </c:pt>
                <c:pt idx="313">
                  <c:v>42097</c:v>
                </c:pt>
                <c:pt idx="314">
                  <c:v>42100</c:v>
                </c:pt>
                <c:pt idx="315">
                  <c:v>42101</c:v>
                </c:pt>
                <c:pt idx="316">
                  <c:v>42102</c:v>
                </c:pt>
                <c:pt idx="317">
                  <c:v>42103</c:v>
                </c:pt>
                <c:pt idx="318">
                  <c:v>42104</c:v>
                </c:pt>
                <c:pt idx="319">
                  <c:v>42107</c:v>
                </c:pt>
                <c:pt idx="320">
                  <c:v>42108</c:v>
                </c:pt>
                <c:pt idx="321">
                  <c:v>42109</c:v>
                </c:pt>
                <c:pt idx="322">
                  <c:v>42110</c:v>
                </c:pt>
                <c:pt idx="323">
                  <c:v>42111</c:v>
                </c:pt>
                <c:pt idx="324">
                  <c:v>42114</c:v>
                </c:pt>
                <c:pt idx="325">
                  <c:v>42115</c:v>
                </c:pt>
                <c:pt idx="326">
                  <c:v>42116</c:v>
                </c:pt>
                <c:pt idx="327">
                  <c:v>42117</c:v>
                </c:pt>
                <c:pt idx="328">
                  <c:v>42118</c:v>
                </c:pt>
                <c:pt idx="329">
                  <c:v>42121</c:v>
                </c:pt>
                <c:pt idx="330">
                  <c:v>42122</c:v>
                </c:pt>
                <c:pt idx="331">
                  <c:v>42123</c:v>
                </c:pt>
                <c:pt idx="332">
                  <c:v>42124</c:v>
                </c:pt>
                <c:pt idx="333">
                  <c:v>42125</c:v>
                </c:pt>
                <c:pt idx="334">
                  <c:v>42128</c:v>
                </c:pt>
                <c:pt idx="335">
                  <c:v>42129</c:v>
                </c:pt>
                <c:pt idx="336">
                  <c:v>42130</c:v>
                </c:pt>
                <c:pt idx="337">
                  <c:v>42131</c:v>
                </c:pt>
                <c:pt idx="338">
                  <c:v>42132</c:v>
                </c:pt>
                <c:pt idx="339">
                  <c:v>42135</c:v>
                </c:pt>
                <c:pt idx="340">
                  <c:v>42136</c:v>
                </c:pt>
                <c:pt idx="341">
                  <c:v>42137</c:v>
                </c:pt>
                <c:pt idx="342">
                  <c:v>42138</c:v>
                </c:pt>
                <c:pt idx="343">
                  <c:v>42139</c:v>
                </c:pt>
                <c:pt idx="344">
                  <c:v>42142</c:v>
                </c:pt>
                <c:pt idx="345">
                  <c:v>42143</c:v>
                </c:pt>
                <c:pt idx="346">
                  <c:v>42144</c:v>
                </c:pt>
                <c:pt idx="347">
                  <c:v>42145</c:v>
                </c:pt>
                <c:pt idx="348">
                  <c:v>42146</c:v>
                </c:pt>
                <c:pt idx="349">
                  <c:v>42150</c:v>
                </c:pt>
                <c:pt idx="350">
                  <c:v>42151</c:v>
                </c:pt>
                <c:pt idx="351">
                  <c:v>42152</c:v>
                </c:pt>
                <c:pt idx="352">
                  <c:v>42153</c:v>
                </c:pt>
                <c:pt idx="353">
                  <c:v>42156</c:v>
                </c:pt>
                <c:pt idx="354">
                  <c:v>42157</c:v>
                </c:pt>
                <c:pt idx="355">
                  <c:v>42158</c:v>
                </c:pt>
                <c:pt idx="356">
                  <c:v>42159</c:v>
                </c:pt>
                <c:pt idx="357">
                  <c:v>42160</c:v>
                </c:pt>
                <c:pt idx="358">
                  <c:v>42163</c:v>
                </c:pt>
                <c:pt idx="359">
                  <c:v>42164</c:v>
                </c:pt>
                <c:pt idx="360">
                  <c:v>42165</c:v>
                </c:pt>
                <c:pt idx="361">
                  <c:v>42166</c:v>
                </c:pt>
                <c:pt idx="362">
                  <c:v>42167</c:v>
                </c:pt>
                <c:pt idx="363">
                  <c:v>42170</c:v>
                </c:pt>
                <c:pt idx="364">
                  <c:v>42171</c:v>
                </c:pt>
                <c:pt idx="365">
                  <c:v>42172</c:v>
                </c:pt>
                <c:pt idx="366">
                  <c:v>42173</c:v>
                </c:pt>
                <c:pt idx="367">
                  <c:v>42174</c:v>
                </c:pt>
                <c:pt idx="368">
                  <c:v>42177</c:v>
                </c:pt>
                <c:pt idx="369">
                  <c:v>42178</c:v>
                </c:pt>
                <c:pt idx="370">
                  <c:v>42179</c:v>
                </c:pt>
                <c:pt idx="371">
                  <c:v>42180</c:v>
                </c:pt>
                <c:pt idx="372">
                  <c:v>42181</c:v>
                </c:pt>
                <c:pt idx="373">
                  <c:v>42184</c:v>
                </c:pt>
                <c:pt idx="374">
                  <c:v>42185</c:v>
                </c:pt>
                <c:pt idx="375">
                  <c:v>42186</c:v>
                </c:pt>
                <c:pt idx="376">
                  <c:v>42187</c:v>
                </c:pt>
                <c:pt idx="377">
                  <c:v>42191</c:v>
                </c:pt>
                <c:pt idx="378">
                  <c:v>42192</c:v>
                </c:pt>
                <c:pt idx="379">
                  <c:v>42193</c:v>
                </c:pt>
                <c:pt idx="380">
                  <c:v>42194</c:v>
                </c:pt>
                <c:pt idx="381">
                  <c:v>42195</c:v>
                </c:pt>
                <c:pt idx="382">
                  <c:v>42198</c:v>
                </c:pt>
                <c:pt idx="383">
                  <c:v>42199</c:v>
                </c:pt>
                <c:pt idx="384">
                  <c:v>42200</c:v>
                </c:pt>
                <c:pt idx="385">
                  <c:v>42201</c:v>
                </c:pt>
                <c:pt idx="386">
                  <c:v>42202</c:v>
                </c:pt>
                <c:pt idx="387">
                  <c:v>42205</c:v>
                </c:pt>
                <c:pt idx="388">
                  <c:v>42206</c:v>
                </c:pt>
                <c:pt idx="389">
                  <c:v>42207</c:v>
                </c:pt>
                <c:pt idx="390">
                  <c:v>42208</c:v>
                </c:pt>
                <c:pt idx="391">
                  <c:v>42209</c:v>
                </c:pt>
                <c:pt idx="392">
                  <c:v>42212</c:v>
                </c:pt>
                <c:pt idx="393">
                  <c:v>42213</c:v>
                </c:pt>
                <c:pt idx="394">
                  <c:v>42214</c:v>
                </c:pt>
                <c:pt idx="395">
                  <c:v>42215</c:v>
                </c:pt>
                <c:pt idx="396">
                  <c:v>42216</c:v>
                </c:pt>
                <c:pt idx="397">
                  <c:v>42219</c:v>
                </c:pt>
                <c:pt idx="398">
                  <c:v>42220</c:v>
                </c:pt>
                <c:pt idx="399">
                  <c:v>42221</c:v>
                </c:pt>
                <c:pt idx="400">
                  <c:v>42222</c:v>
                </c:pt>
                <c:pt idx="401">
                  <c:v>42223</c:v>
                </c:pt>
                <c:pt idx="402">
                  <c:v>42226</c:v>
                </c:pt>
                <c:pt idx="403">
                  <c:v>42227</c:v>
                </c:pt>
                <c:pt idx="404">
                  <c:v>42228</c:v>
                </c:pt>
                <c:pt idx="405">
                  <c:v>42229</c:v>
                </c:pt>
                <c:pt idx="406">
                  <c:v>42230</c:v>
                </c:pt>
                <c:pt idx="407">
                  <c:v>42233</c:v>
                </c:pt>
                <c:pt idx="408">
                  <c:v>42234</c:v>
                </c:pt>
                <c:pt idx="409">
                  <c:v>42235</c:v>
                </c:pt>
                <c:pt idx="410">
                  <c:v>42236</c:v>
                </c:pt>
                <c:pt idx="411">
                  <c:v>42237</c:v>
                </c:pt>
                <c:pt idx="412">
                  <c:v>42240</c:v>
                </c:pt>
                <c:pt idx="413">
                  <c:v>42241</c:v>
                </c:pt>
                <c:pt idx="414">
                  <c:v>42242</c:v>
                </c:pt>
                <c:pt idx="415">
                  <c:v>42243</c:v>
                </c:pt>
                <c:pt idx="416">
                  <c:v>42244</c:v>
                </c:pt>
                <c:pt idx="417">
                  <c:v>42247</c:v>
                </c:pt>
                <c:pt idx="418">
                  <c:v>42248</c:v>
                </c:pt>
                <c:pt idx="419">
                  <c:v>42249</c:v>
                </c:pt>
                <c:pt idx="420">
                  <c:v>42250</c:v>
                </c:pt>
                <c:pt idx="421">
                  <c:v>42251</c:v>
                </c:pt>
                <c:pt idx="422">
                  <c:v>42255</c:v>
                </c:pt>
                <c:pt idx="423">
                  <c:v>42256</c:v>
                </c:pt>
                <c:pt idx="424">
                  <c:v>42257</c:v>
                </c:pt>
                <c:pt idx="425">
                  <c:v>42258</c:v>
                </c:pt>
                <c:pt idx="426">
                  <c:v>42261</c:v>
                </c:pt>
                <c:pt idx="427">
                  <c:v>42262</c:v>
                </c:pt>
                <c:pt idx="428">
                  <c:v>42263</c:v>
                </c:pt>
                <c:pt idx="429">
                  <c:v>42264</c:v>
                </c:pt>
                <c:pt idx="430">
                  <c:v>42265</c:v>
                </c:pt>
                <c:pt idx="431">
                  <c:v>42268</c:v>
                </c:pt>
                <c:pt idx="432">
                  <c:v>42269</c:v>
                </c:pt>
                <c:pt idx="433">
                  <c:v>42270</c:v>
                </c:pt>
                <c:pt idx="434">
                  <c:v>42271</c:v>
                </c:pt>
                <c:pt idx="435">
                  <c:v>42272</c:v>
                </c:pt>
                <c:pt idx="436">
                  <c:v>42275</c:v>
                </c:pt>
                <c:pt idx="437">
                  <c:v>42276</c:v>
                </c:pt>
                <c:pt idx="438">
                  <c:v>42277</c:v>
                </c:pt>
                <c:pt idx="439">
                  <c:v>42278</c:v>
                </c:pt>
                <c:pt idx="440">
                  <c:v>42279</c:v>
                </c:pt>
                <c:pt idx="441">
                  <c:v>42282</c:v>
                </c:pt>
                <c:pt idx="442">
                  <c:v>42283</c:v>
                </c:pt>
                <c:pt idx="443">
                  <c:v>42284</c:v>
                </c:pt>
                <c:pt idx="444">
                  <c:v>42285</c:v>
                </c:pt>
                <c:pt idx="445">
                  <c:v>42286</c:v>
                </c:pt>
                <c:pt idx="446">
                  <c:v>42290</c:v>
                </c:pt>
                <c:pt idx="447">
                  <c:v>42291</c:v>
                </c:pt>
                <c:pt idx="448">
                  <c:v>42292</c:v>
                </c:pt>
                <c:pt idx="449">
                  <c:v>42293</c:v>
                </c:pt>
                <c:pt idx="450">
                  <c:v>42296</c:v>
                </c:pt>
                <c:pt idx="451">
                  <c:v>42297</c:v>
                </c:pt>
                <c:pt idx="452">
                  <c:v>42298</c:v>
                </c:pt>
                <c:pt idx="453">
                  <c:v>42299</c:v>
                </c:pt>
                <c:pt idx="454">
                  <c:v>42300</c:v>
                </c:pt>
                <c:pt idx="455">
                  <c:v>42303</c:v>
                </c:pt>
                <c:pt idx="456">
                  <c:v>42304</c:v>
                </c:pt>
                <c:pt idx="457">
                  <c:v>42305</c:v>
                </c:pt>
                <c:pt idx="458">
                  <c:v>42306</c:v>
                </c:pt>
                <c:pt idx="459">
                  <c:v>42307</c:v>
                </c:pt>
                <c:pt idx="460">
                  <c:v>42310</c:v>
                </c:pt>
                <c:pt idx="461">
                  <c:v>42311</c:v>
                </c:pt>
                <c:pt idx="462">
                  <c:v>42312</c:v>
                </c:pt>
                <c:pt idx="463">
                  <c:v>42313</c:v>
                </c:pt>
                <c:pt idx="464">
                  <c:v>42314</c:v>
                </c:pt>
                <c:pt idx="465">
                  <c:v>42317</c:v>
                </c:pt>
                <c:pt idx="466">
                  <c:v>42318</c:v>
                </c:pt>
                <c:pt idx="467">
                  <c:v>42320</c:v>
                </c:pt>
                <c:pt idx="468">
                  <c:v>42321</c:v>
                </c:pt>
                <c:pt idx="469">
                  <c:v>42324</c:v>
                </c:pt>
                <c:pt idx="470">
                  <c:v>42325</c:v>
                </c:pt>
                <c:pt idx="471">
                  <c:v>42326</c:v>
                </c:pt>
                <c:pt idx="472">
                  <c:v>42327</c:v>
                </c:pt>
                <c:pt idx="473">
                  <c:v>42328</c:v>
                </c:pt>
                <c:pt idx="474">
                  <c:v>42331</c:v>
                </c:pt>
                <c:pt idx="475">
                  <c:v>42332</c:v>
                </c:pt>
                <c:pt idx="476">
                  <c:v>42333</c:v>
                </c:pt>
                <c:pt idx="477">
                  <c:v>42335</c:v>
                </c:pt>
                <c:pt idx="478">
                  <c:v>42338</c:v>
                </c:pt>
                <c:pt idx="479">
                  <c:v>42339</c:v>
                </c:pt>
                <c:pt idx="480">
                  <c:v>42340</c:v>
                </c:pt>
                <c:pt idx="481">
                  <c:v>42341</c:v>
                </c:pt>
                <c:pt idx="482">
                  <c:v>42342</c:v>
                </c:pt>
                <c:pt idx="483">
                  <c:v>42345</c:v>
                </c:pt>
                <c:pt idx="484">
                  <c:v>42346</c:v>
                </c:pt>
                <c:pt idx="485">
                  <c:v>42347</c:v>
                </c:pt>
                <c:pt idx="486">
                  <c:v>42348</c:v>
                </c:pt>
                <c:pt idx="487">
                  <c:v>42349</c:v>
                </c:pt>
                <c:pt idx="488">
                  <c:v>42352</c:v>
                </c:pt>
                <c:pt idx="489">
                  <c:v>42353</c:v>
                </c:pt>
                <c:pt idx="490">
                  <c:v>42354</c:v>
                </c:pt>
                <c:pt idx="491">
                  <c:v>42355</c:v>
                </c:pt>
                <c:pt idx="492">
                  <c:v>42356</c:v>
                </c:pt>
                <c:pt idx="493">
                  <c:v>42359</c:v>
                </c:pt>
                <c:pt idx="494">
                  <c:v>42360</c:v>
                </c:pt>
                <c:pt idx="495">
                  <c:v>42361</c:v>
                </c:pt>
                <c:pt idx="496">
                  <c:v>42362</c:v>
                </c:pt>
                <c:pt idx="497">
                  <c:v>42366</c:v>
                </c:pt>
                <c:pt idx="498">
                  <c:v>42367</c:v>
                </c:pt>
                <c:pt idx="499">
                  <c:v>42368</c:v>
                </c:pt>
                <c:pt idx="500">
                  <c:v>42369</c:v>
                </c:pt>
                <c:pt idx="501">
                  <c:v>42373</c:v>
                </c:pt>
                <c:pt idx="502">
                  <c:v>42374</c:v>
                </c:pt>
                <c:pt idx="503">
                  <c:v>42375</c:v>
                </c:pt>
                <c:pt idx="504">
                  <c:v>42376</c:v>
                </c:pt>
                <c:pt idx="505">
                  <c:v>42377</c:v>
                </c:pt>
                <c:pt idx="506">
                  <c:v>42380</c:v>
                </c:pt>
                <c:pt idx="507">
                  <c:v>42381</c:v>
                </c:pt>
                <c:pt idx="508">
                  <c:v>42382</c:v>
                </c:pt>
                <c:pt idx="509">
                  <c:v>42383</c:v>
                </c:pt>
                <c:pt idx="510">
                  <c:v>42384</c:v>
                </c:pt>
                <c:pt idx="511">
                  <c:v>42388</c:v>
                </c:pt>
                <c:pt idx="512">
                  <c:v>42389</c:v>
                </c:pt>
                <c:pt idx="513">
                  <c:v>42390</c:v>
                </c:pt>
                <c:pt idx="514">
                  <c:v>42391</c:v>
                </c:pt>
                <c:pt idx="515">
                  <c:v>42394</c:v>
                </c:pt>
                <c:pt idx="516">
                  <c:v>42395</c:v>
                </c:pt>
                <c:pt idx="517">
                  <c:v>42396</c:v>
                </c:pt>
                <c:pt idx="518">
                  <c:v>42397</c:v>
                </c:pt>
                <c:pt idx="519">
                  <c:v>42398</c:v>
                </c:pt>
                <c:pt idx="520">
                  <c:v>42401</c:v>
                </c:pt>
                <c:pt idx="521">
                  <c:v>42402</c:v>
                </c:pt>
                <c:pt idx="522">
                  <c:v>42403</c:v>
                </c:pt>
                <c:pt idx="523">
                  <c:v>42404</c:v>
                </c:pt>
                <c:pt idx="524">
                  <c:v>42405</c:v>
                </c:pt>
                <c:pt idx="525">
                  <c:v>42408</c:v>
                </c:pt>
                <c:pt idx="526">
                  <c:v>42409</c:v>
                </c:pt>
                <c:pt idx="527">
                  <c:v>42410</c:v>
                </c:pt>
                <c:pt idx="528">
                  <c:v>42411</c:v>
                </c:pt>
                <c:pt idx="529">
                  <c:v>42412</c:v>
                </c:pt>
                <c:pt idx="530">
                  <c:v>42416</c:v>
                </c:pt>
                <c:pt idx="531">
                  <c:v>42417</c:v>
                </c:pt>
                <c:pt idx="532">
                  <c:v>42418</c:v>
                </c:pt>
                <c:pt idx="533">
                  <c:v>42419</c:v>
                </c:pt>
              </c:numCache>
            </c:numRef>
          </c:cat>
          <c:val>
            <c:numRef>
              <c:f>Sheet3!$C$722:$C$1255</c:f>
              <c:numCache>
                <c:formatCode>General</c:formatCode>
                <c:ptCount val="534"/>
                <c:pt idx="0">
                  <c:v>107.75409999999999</c:v>
                </c:pt>
                <c:pt idx="1">
                  <c:v>104.2265</c:v>
                </c:pt>
                <c:pt idx="2">
                  <c:v>114.0939</c:v>
                </c:pt>
                <c:pt idx="3">
                  <c:v>117.37520000000001</c:v>
                </c:pt>
                <c:pt idx="4">
                  <c:v>106.68380000000001</c:v>
                </c:pt>
                <c:pt idx="5">
                  <c:v>104.4278</c:v>
                </c:pt>
                <c:pt idx="6">
                  <c:v>117.55240000000001</c:v>
                </c:pt>
                <c:pt idx="7">
                  <c:v>125.4633</c:v>
                </c:pt>
                <c:pt idx="8">
                  <c:v>115.319</c:v>
                </c:pt>
                <c:pt idx="9">
                  <c:v>110.8476</c:v>
                </c:pt>
                <c:pt idx="10">
                  <c:v>121.4618</c:v>
                </c:pt>
                <c:pt idx="11">
                  <c:v>117.9391</c:v>
                </c:pt>
                <c:pt idx="12">
                  <c:v>119.0253</c:v>
                </c:pt>
                <c:pt idx="13">
                  <c:v>104.7697</c:v>
                </c:pt>
                <c:pt idx="14">
                  <c:v>102.95569999999999</c:v>
                </c:pt>
                <c:pt idx="15">
                  <c:v>107.7375</c:v>
                </c:pt>
                <c:pt idx="16">
                  <c:v>106.0548</c:v>
                </c:pt>
                <c:pt idx="17">
                  <c:v>103.875</c:v>
                </c:pt>
                <c:pt idx="18">
                  <c:v>108.9499</c:v>
                </c:pt>
                <c:pt idx="19">
                  <c:v>108.2837</c:v>
                </c:pt>
                <c:pt idx="20">
                  <c:v>119.2996</c:v>
                </c:pt>
                <c:pt idx="21">
                  <c:v>121.5331</c:v>
                </c:pt>
                <c:pt idx="22">
                  <c:v>119.7572</c:v>
                </c:pt>
                <c:pt idx="23">
                  <c:v>119.501</c:v>
                </c:pt>
                <c:pt idx="24">
                  <c:v>110.94750000000001</c:v>
                </c:pt>
                <c:pt idx="25">
                  <c:v>94.828500000000005</c:v>
                </c:pt>
                <c:pt idx="26">
                  <c:v>97.608400000000003</c:v>
                </c:pt>
                <c:pt idx="27">
                  <c:v>97.881799999999998</c:v>
                </c:pt>
                <c:pt idx="28">
                  <c:v>80.985699999999994</c:v>
                </c:pt>
                <c:pt idx="29">
                  <c:v>93.073599999999999</c:v>
                </c:pt>
                <c:pt idx="30">
                  <c:v>95.793899999999994</c:v>
                </c:pt>
                <c:pt idx="31">
                  <c:v>98.384100000000004</c:v>
                </c:pt>
                <c:pt idx="32">
                  <c:v>95.869900000000001</c:v>
                </c:pt>
                <c:pt idx="33">
                  <c:v>96.602400000000003</c:v>
                </c:pt>
                <c:pt idx="34">
                  <c:v>95.068799999999996</c:v>
                </c:pt>
                <c:pt idx="35">
                  <c:v>98.155000000000001</c:v>
                </c:pt>
                <c:pt idx="36">
                  <c:v>99.630200000000002</c:v>
                </c:pt>
                <c:pt idx="37">
                  <c:v>99.181100000000001</c:v>
                </c:pt>
                <c:pt idx="38">
                  <c:v>96.253100000000003</c:v>
                </c:pt>
                <c:pt idx="39">
                  <c:v>85.843299999999999</c:v>
                </c:pt>
                <c:pt idx="40">
                  <c:v>90.450199999999995</c:v>
                </c:pt>
                <c:pt idx="41">
                  <c:v>83.412400000000005</c:v>
                </c:pt>
                <c:pt idx="42">
                  <c:v>83.569000000000003</c:v>
                </c:pt>
                <c:pt idx="43">
                  <c:v>90.200999999999993</c:v>
                </c:pt>
                <c:pt idx="44">
                  <c:v>77.394000000000005</c:v>
                </c:pt>
                <c:pt idx="45">
                  <c:v>76.139600000000002</c:v>
                </c:pt>
                <c:pt idx="46">
                  <c:v>82.623999999999995</c:v>
                </c:pt>
                <c:pt idx="47">
                  <c:v>84.17</c:v>
                </c:pt>
                <c:pt idx="48">
                  <c:v>91.694800000000001</c:v>
                </c:pt>
                <c:pt idx="49">
                  <c:v>87.714100000000002</c:v>
                </c:pt>
                <c:pt idx="50">
                  <c:v>85.523700000000005</c:v>
                </c:pt>
                <c:pt idx="51">
                  <c:v>87.3078</c:v>
                </c:pt>
                <c:pt idx="52">
                  <c:v>61.006999999999998</c:v>
                </c:pt>
                <c:pt idx="53">
                  <c:v>65.0608</c:v>
                </c:pt>
                <c:pt idx="54">
                  <c:v>64.844399999999993</c:v>
                </c:pt>
                <c:pt idx="55">
                  <c:v>61.183700000000002</c:v>
                </c:pt>
                <c:pt idx="56">
                  <c:v>62.413800000000002</c:v>
                </c:pt>
                <c:pt idx="57">
                  <c:v>69.140600000000006</c:v>
                </c:pt>
                <c:pt idx="58">
                  <c:v>75.268600000000006</c:v>
                </c:pt>
                <c:pt idx="59">
                  <c:v>69.987499999999997</c:v>
                </c:pt>
                <c:pt idx="60">
                  <c:v>76.652299999999997</c:v>
                </c:pt>
                <c:pt idx="61">
                  <c:v>77.235799999999998</c:v>
                </c:pt>
                <c:pt idx="62">
                  <c:v>72.459999999999994</c:v>
                </c:pt>
                <c:pt idx="63">
                  <c:v>72.8185</c:v>
                </c:pt>
                <c:pt idx="64">
                  <c:v>80.378399999999999</c:v>
                </c:pt>
                <c:pt idx="65">
                  <c:v>86.411900000000003</c:v>
                </c:pt>
                <c:pt idx="66">
                  <c:v>83.106300000000005</c:v>
                </c:pt>
                <c:pt idx="67">
                  <c:v>93.173100000000005</c:v>
                </c:pt>
                <c:pt idx="68">
                  <c:v>80.773300000000006</c:v>
                </c:pt>
                <c:pt idx="69">
                  <c:v>82.045699999999997</c:v>
                </c:pt>
                <c:pt idx="70">
                  <c:v>79.861500000000007</c:v>
                </c:pt>
                <c:pt idx="71">
                  <c:v>84.215500000000006</c:v>
                </c:pt>
                <c:pt idx="72">
                  <c:v>84.968999999999994</c:v>
                </c:pt>
                <c:pt idx="73">
                  <c:v>77.014899999999997</c:v>
                </c:pt>
                <c:pt idx="74">
                  <c:v>83.183000000000007</c:v>
                </c:pt>
                <c:pt idx="75">
                  <c:v>74.450500000000005</c:v>
                </c:pt>
                <c:pt idx="76">
                  <c:v>76.887</c:v>
                </c:pt>
                <c:pt idx="77">
                  <c:v>77.977599999999995</c:v>
                </c:pt>
                <c:pt idx="78">
                  <c:v>73.3262</c:v>
                </c:pt>
                <c:pt idx="79">
                  <c:v>67.987799999999993</c:v>
                </c:pt>
                <c:pt idx="80">
                  <c:v>65.803100000000001</c:v>
                </c:pt>
                <c:pt idx="81">
                  <c:v>61.278599999999997</c:v>
                </c:pt>
                <c:pt idx="82">
                  <c:v>60.729700000000001</c:v>
                </c:pt>
                <c:pt idx="83">
                  <c:v>54.767099999999999</c:v>
                </c:pt>
                <c:pt idx="84">
                  <c:v>55.119700000000002</c:v>
                </c:pt>
                <c:pt idx="85">
                  <c:v>53.789499999999997</c:v>
                </c:pt>
                <c:pt idx="86">
                  <c:v>63.450800000000001</c:v>
                </c:pt>
                <c:pt idx="87">
                  <c:v>66.942300000000003</c:v>
                </c:pt>
                <c:pt idx="88">
                  <c:v>63.830599999999997</c:v>
                </c:pt>
                <c:pt idx="89">
                  <c:v>59.706000000000003</c:v>
                </c:pt>
                <c:pt idx="90">
                  <c:v>57.755400000000002</c:v>
                </c:pt>
                <c:pt idx="91">
                  <c:v>64.515000000000001</c:v>
                </c:pt>
                <c:pt idx="92">
                  <c:v>62.772300000000001</c:v>
                </c:pt>
                <c:pt idx="93">
                  <c:v>58.676499999999997</c:v>
                </c:pt>
                <c:pt idx="94">
                  <c:v>55.595700000000001</c:v>
                </c:pt>
                <c:pt idx="95">
                  <c:v>54.801099999999998</c:v>
                </c:pt>
                <c:pt idx="96">
                  <c:v>45.3581</c:v>
                </c:pt>
                <c:pt idx="97">
                  <c:v>40.242100000000001</c:v>
                </c:pt>
                <c:pt idx="98">
                  <c:v>38.006399999999999</c:v>
                </c:pt>
                <c:pt idx="99">
                  <c:v>37.596800000000002</c:v>
                </c:pt>
                <c:pt idx="100">
                  <c:v>32.542000000000002</c:v>
                </c:pt>
                <c:pt idx="101">
                  <c:v>30.661100000000001</c:v>
                </c:pt>
                <c:pt idx="102">
                  <c:v>32.312899999999999</c:v>
                </c:pt>
                <c:pt idx="103">
                  <c:v>34.309800000000003</c:v>
                </c:pt>
                <c:pt idx="104">
                  <c:v>34.003900000000002</c:v>
                </c:pt>
                <c:pt idx="105">
                  <c:v>29.2392</c:v>
                </c:pt>
                <c:pt idx="106">
                  <c:v>22.7209</c:v>
                </c:pt>
                <c:pt idx="107">
                  <c:v>34.627200000000002</c:v>
                </c:pt>
                <c:pt idx="108">
                  <c:v>28.3691</c:v>
                </c:pt>
                <c:pt idx="109">
                  <c:v>26.078099999999999</c:v>
                </c:pt>
                <c:pt idx="110">
                  <c:v>29.875399999999999</c:v>
                </c:pt>
                <c:pt idx="111">
                  <c:v>15.6012</c:v>
                </c:pt>
                <c:pt idx="112">
                  <c:v>8.5312999999999999</c:v>
                </c:pt>
                <c:pt idx="113">
                  <c:v>3.0699000000000001</c:v>
                </c:pt>
                <c:pt idx="114">
                  <c:v>-1.9774</c:v>
                </c:pt>
                <c:pt idx="115">
                  <c:v>-6.1254</c:v>
                </c:pt>
                <c:pt idx="116">
                  <c:v>-10.8185</c:v>
                </c:pt>
                <c:pt idx="117">
                  <c:v>-19.540800000000001</c:v>
                </c:pt>
                <c:pt idx="118">
                  <c:v>-25.043199999999999</c:v>
                </c:pt>
                <c:pt idx="119">
                  <c:v>-21.063800000000001</c:v>
                </c:pt>
                <c:pt idx="120">
                  <c:v>-18.3721</c:v>
                </c:pt>
                <c:pt idx="121">
                  <c:v>-16.282399999999999</c:v>
                </c:pt>
                <c:pt idx="122">
                  <c:v>-16.2194</c:v>
                </c:pt>
                <c:pt idx="123">
                  <c:v>-20.823</c:v>
                </c:pt>
                <c:pt idx="124">
                  <c:v>-21.700800000000001</c:v>
                </c:pt>
                <c:pt idx="125">
                  <c:v>-30.297599999999999</c:v>
                </c:pt>
                <c:pt idx="126">
                  <c:v>-39.314700000000002</c:v>
                </c:pt>
                <c:pt idx="127">
                  <c:v>-39.296199999999999</c:v>
                </c:pt>
                <c:pt idx="128">
                  <c:v>-33.545299999999997</c:v>
                </c:pt>
                <c:pt idx="129">
                  <c:v>-35.380899999999997</c:v>
                </c:pt>
                <c:pt idx="130">
                  <c:v>-30.645700000000001</c:v>
                </c:pt>
                <c:pt idx="131">
                  <c:v>-30.552199999999999</c:v>
                </c:pt>
                <c:pt idx="132">
                  <c:v>-27.5959</c:v>
                </c:pt>
                <c:pt idx="133">
                  <c:v>-30.728899999999999</c:v>
                </c:pt>
                <c:pt idx="134">
                  <c:v>-26.722999999999999</c:v>
                </c:pt>
                <c:pt idx="135">
                  <c:v>-25.599799999999998</c:v>
                </c:pt>
                <c:pt idx="136">
                  <c:v>-21.359300000000001</c:v>
                </c:pt>
                <c:pt idx="137">
                  <c:v>-12.743</c:v>
                </c:pt>
                <c:pt idx="138">
                  <c:v>-6.5521000000000003</c:v>
                </c:pt>
                <c:pt idx="139">
                  <c:v>-4.6993999999999998</c:v>
                </c:pt>
                <c:pt idx="140">
                  <c:v>-12.193</c:v>
                </c:pt>
                <c:pt idx="141">
                  <c:v>-13.1851</c:v>
                </c:pt>
                <c:pt idx="142">
                  <c:v>-7.7462999999999997</c:v>
                </c:pt>
                <c:pt idx="143">
                  <c:v>-3.0975999999999999</c:v>
                </c:pt>
                <c:pt idx="144">
                  <c:v>-15.4033</c:v>
                </c:pt>
                <c:pt idx="145">
                  <c:v>-13.454800000000001</c:v>
                </c:pt>
                <c:pt idx="146">
                  <c:v>-10.1797</c:v>
                </c:pt>
                <c:pt idx="147">
                  <c:v>-5.7404999999999999</c:v>
                </c:pt>
                <c:pt idx="148">
                  <c:v>-2.7928000000000002</c:v>
                </c:pt>
                <c:pt idx="149">
                  <c:v>5.6424000000000003</c:v>
                </c:pt>
                <c:pt idx="150">
                  <c:v>3.4706000000000001</c:v>
                </c:pt>
                <c:pt idx="151">
                  <c:v>2.9670999999999998</c:v>
                </c:pt>
                <c:pt idx="152">
                  <c:v>6.4455</c:v>
                </c:pt>
                <c:pt idx="153">
                  <c:v>9.8785000000000007</c:v>
                </c:pt>
                <c:pt idx="154">
                  <c:v>9.8493999999999993</c:v>
                </c:pt>
                <c:pt idx="155">
                  <c:v>4.3476999999999997</c:v>
                </c:pt>
                <c:pt idx="156">
                  <c:v>3.2159</c:v>
                </c:pt>
                <c:pt idx="157">
                  <c:v>4.8087999999999997</c:v>
                </c:pt>
                <c:pt idx="158">
                  <c:v>3.9049999999999998</c:v>
                </c:pt>
                <c:pt idx="159">
                  <c:v>-9.8856000000000002</c:v>
                </c:pt>
                <c:pt idx="160">
                  <c:v>-13.6031</c:v>
                </c:pt>
                <c:pt idx="161">
                  <c:v>-16.546399999999998</c:v>
                </c:pt>
                <c:pt idx="162">
                  <c:v>-9.8934999999999995</c:v>
                </c:pt>
                <c:pt idx="163">
                  <c:v>-9.5140999999999991</c:v>
                </c:pt>
                <c:pt idx="164">
                  <c:v>-10.783799999999999</c:v>
                </c:pt>
                <c:pt idx="165">
                  <c:v>-17.254100000000001</c:v>
                </c:pt>
                <c:pt idx="166">
                  <c:v>-18.025200000000002</c:v>
                </c:pt>
                <c:pt idx="167">
                  <c:v>-36.703000000000003</c:v>
                </c:pt>
                <c:pt idx="168">
                  <c:v>-45.478200000000001</c:v>
                </c:pt>
                <c:pt idx="169">
                  <c:v>-48.748199999999997</c:v>
                </c:pt>
                <c:pt idx="170">
                  <c:v>-44.5411</c:v>
                </c:pt>
                <c:pt idx="171">
                  <c:v>-44.570099999999996</c:v>
                </c:pt>
                <c:pt idx="172">
                  <c:v>-50.901899999999998</c:v>
                </c:pt>
                <c:pt idx="173">
                  <c:v>-45.037100000000002</c:v>
                </c:pt>
                <c:pt idx="174">
                  <c:v>-41.095199999999998</c:v>
                </c:pt>
                <c:pt idx="175">
                  <c:v>-34.328200000000002</c:v>
                </c:pt>
                <c:pt idx="176">
                  <c:v>-34.153399999999998</c:v>
                </c:pt>
                <c:pt idx="177">
                  <c:v>-29.3993</c:v>
                </c:pt>
                <c:pt idx="178">
                  <c:v>-17.0457</c:v>
                </c:pt>
                <c:pt idx="179">
                  <c:v>-18.870799999999999</c:v>
                </c:pt>
                <c:pt idx="180">
                  <c:v>-24.873899999999999</c:v>
                </c:pt>
                <c:pt idx="181">
                  <c:v>-23.214500000000001</c:v>
                </c:pt>
                <c:pt idx="182">
                  <c:v>-27.001100000000001</c:v>
                </c:pt>
                <c:pt idx="183">
                  <c:v>-35.169499999999999</c:v>
                </c:pt>
                <c:pt idx="184">
                  <c:v>-39.8108</c:v>
                </c:pt>
                <c:pt idx="185">
                  <c:v>-41.877499999999998</c:v>
                </c:pt>
                <c:pt idx="186">
                  <c:v>-42.9236</c:v>
                </c:pt>
                <c:pt idx="187">
                  <c:v>-36.848300000000002</c:v>
                </c:pt>
                <c:pt idx="188">
                  <c:v>-50.322400000000002</c:v>
                </c:pt>
                <c:pt idx="189">
                  <c:v>-50.716799999999999</c:v>
                </c:pt>
                <c:pt idx="190">
                  <c:v>-62.450499999999998</c:v>
                </c:pt>
                <c:pt idx="191">
                  <c:v>-52.040300000000002</c:v>
                </c:pt>
                <c:pt idx="192">
                  <c:v>-46.479700000000001</c:v>
                </c:pt>
                <c:pt idx="193">
                  <c:v>-36.794499999999999</c:v>
                </c:pt>
                <c:pt idx="194">
                  <c:v>-40.456499999999998</c:v>
                </c:pt>
                <c:pt idx="195">
                  <c:v>-32.154899999999998</c:v>
                </c:pt>
                <c:pt idx="196">
                  <c:v>-23.3184</c:v>
                </c:pt>
                <c:pt idx="197">
                  <c:v>-36.571899999999999</c:v>
                </c:pt>
                <c:pt idx="198">
                  <c:v>-13.010400000000001</c:v>
                </c:pt>
                <c:pt idx="199">
                  <c:v>-8.5363000000000007</c:v>
                </c:pt>
                <c:pt idx="200">
                  <c:v>-5.2938999999999998</c:v>
                </c:pt>
                <c:pt idx="201">
                  <c:v>2.6023999999999998</c:v>
                </c:pt>
                <c:pt idx="202">
                  <c:v>3.6503999999999999</c:v>
                </c:pt>
                <c:pt idx="203">
                  <c:v>-13.513299999999999</c:v>
                </c:pt>
                <c:pt idx="204">
                  <c:v>-26.057300000000001</c:v>
                </c:pt>
                <c:pt idx="205">
                  <c:v>-32.338900000000002</c:v>
                </c:pt>
                <c:pt idx="206">
                  <c:v>-36.054900000000004</c:v>
                </c:pt>
                <c:pt idx="207">
                  <c:v>-46.848399999999998</c:v>
                </c:pt>
                <c:pt idx="208">
                  <c:v>-43.057400000000001</c:v>
                </c:pt>
                <c:pt idx="209">
                  <c:v>-52.285699999999999</c:v>
                </c:pt>
                <c:pt idx="210">
                  <c:v>-60.042499999999997</c:v>
                </c:pt>
                <c:pt idx="211">
                  <c:v>-65.8322</c:v>
                </c:pt>
                <c:pt idx="212">
                  <c:v>-69.051699999999997</c:v>
                </c:pt>
                <c:pt idx="213">
                  <c:v>-70.370199999999997</c:v>
                </c:pt>
                <c:pt idx="214">
                  <c:v>-66.202600000000004</c:v>
                </c:pt>
                <c:pt idx="215">
                  <c:v>-58.0428</c:v>
                </c:pt>
                <c:pt idx="216">
                  <c:v>-57.555</c:v>
                </c:pt>
                <c:pt idx="217">
                  <c:v>-57.7943</c:v>
                </c:pt>
                <c:pt idx="218">
                  <c:v>-62.779800000000002</c:v>
                </c:pt>
                <c:pt idx="219">
                  <c:v>-58.769199999999998</c:v>
                </c:pt>
                <c:pt idx="220">
                  <c:v>-63.457999999999998</c:v>
                </c:pt>
                <c:pt idx="221">
                  <c:v>-66.801500000000004</c:v>
                </c:pt>
                <c:pt idx="222">
                  <c:v>-66.294200000000004</c:v>
                </c:pt>
                <c:pt idx="223">
                  <c:v>-68.313900000000004</c:v>
                </c:pt>
                <c:pt idx="224">
                  <c:v>-74.001800000000003</c:v>
                </c:pt>
                <c:pt idx="225">
                  <c:v>-79.561300000000003</c:v>
                </c:pt>
                <c:pt idx="226">
                  <c:v>-83.811599999999999</c:v>
                </c:pt>
                <c:pt idx="227">
                  <c:v>-81.819699999999997</c:v>
                </c:pt>
                <c:pt idx="228">
                  <c:v>-76.599900000000005</c:v>
                </c:pt>
                <c:pt idx="229">
                  <c:v>-77.338499999999996</c:v>
                </c:pt>
                <c:pt idx="230">
                  <c:v>-84.295100000000005</c:v>
                </c:pt>
                <c:pt idx="231">
                  <c:v>-92.434600000000003</c:v>
                </c:pt>
                <c:pt idx="232">
                  <c:v>-110.1592</c:v>
                </c:pt>
                <c:pt idx="233">
                  <c:v>-116.6099</c:v>
                </c:pt>
                <c:pt idx="234">
                  <c:v>-110.7713</c:v>
                </c:pt>
                <c:pt idx="235">
                  <c:v>-109.8476</c:v>
                </c:pt>
                <c:pt idx="236">
                  <c:v>-107.0634</c:v>
                </c:pt>
                <c:pt idx="237">
                  <c:v>-113.6048</c:v>
                </c:pt>
                <c:pt idx="238">
                  <c:v>-106.52379999999999</c:v>
                </c:pt>
                <c:pt idx="239">
                  <c:v>-100.7422</c:v>
                </c:pt>
                <c:pt idx="240">
                  <c:v>-90.815899999999999</c:v>
                </c:pt>
                <c:pt idx="241">
                  <c:v>-105.39100000000001</c:v>
                </c:pt>
                <c:pt idx="242">
                  <c:v>-120.4534</c:v>
                </c:pt>
                <c:pt idx="243">
                  <c:v>-126.7736</c:v>
                </c:pt>
                <c:pt idx="244">
                  <c:v>-105.7508</c:v>
                </c:pt>
                <c:pt idx="245">
                  <c:v>-117.3523</c:v>
                </c:pt>
                <c:pt idx="246">
                  <c:v>-125.3571</c:v>
                </c:pt>
                <c:pt idx="247">
                  <c:v>-129.3647</c:v>
                </c:pt>
                <c:pt idx="248">
                  <c:v>-125.57899999999999</c:v>
                </c:pt>
                <c:pt idx="249">
                  <c:v>-125.19589999999999</c:v>
                </c:pt>
                <c:pt idx="250">
                  <c:v>-138.14590000000001</c:v>
                </c:pt>
                <c:pt idx="251">
                  <c:v>-152.3426</c:v>
                </c:pt>
                <c:pt idx="252">
                  <c:v>-152.0367</c:v>
                </c:pt>
                <c:pt idx="253">
                  <c:v>-139.49180000000001</c:v>
                </c:pt>
                <c:pt idx="254">
                  <c:v>-109.7992</c:v>
                </c:pt>
                <c:pt idx="255">
                  <c:v>-99.924499999999995</c:v>
                </c:pt>
                <c:pt idx="256">
                  <c:v>-72.588300000000004</c:v>
                </c:pt>
                <c:pt idx="257">
                  <c:v>-48.990499999999997</c:v>
                </c:pt>
                <c:pt idx="258">
                  <c:v>-53.478999999999999</c:v>
                </c:pt>
                <c:pt idx="259">
                  <c:v>-34.517600000000002</c:v>
                </c:pt>
                <c:pt idx="260">
                  <c:v>-48.933999999999997</c:v>
                </c:pt>
                <c:pt idx="261">
                  <c:v>-38.6205</c:v>
                </c:pt>
                <c:pt idx="262">
                  <c:v>-13.1609</c:v>
                </c:pt>
                <c:pt idx="263">
                  <c:v>-18.697900000000001</c:v>
                </c:pt>
                <c:pt idx="264">
                  <c:v>-6.1539999999999999</c:v>
                </c:pt>
                <c:pt idx="265">
                  <c:v>4.2371999999999996</c:v>
                </c:pt>
                <c:pt idx="266">
                  <c:v>7.6787000000000001</c:v>
                </c:pt>
                <c:pt idx="267">
                  <c:v>20.851900000000001</c:v>
                </c:pt>
                <c:pt idx="268">
                  <c:v>-0.64659999999999995</c:v>
                </c:pt>
                <c:pt idx="269">
                  <c:v>7.6932999999999998</c:v>
                </c:pt>
                <c:pt idx="270">
                  <c:v>-5.3781999999999996</c:v>
                </c:pt>
                <c:pt idx="271">
                  <c:v>-51.292900000000003</c:v>
                </c:pt>
                <c:pt idx="272">
                  <c:v>-66.334900000000005</c:v>
                </c:pt>
                <c:pt idx="273">
                  <c:v>-85.138499999999993</c:v>
                </c:pt>
                <c:pt idx="274">
                  <c:v>-121.10899999999999</c:v>
                </c:pt>
                <c:pt idx="275">
                  <c:v>-114.3306</c:v>
                </c:pt>
                <c:pt idx="276">
                  <c:v>-113.7756</c:v>
                </c:pt>
                <c:pt idx="277">
                  <c:v>-113.5228</c:v>
                </c:pt>
                <c:pt idx="278">
                  <c:v>-95.278599999999997</c:v>
                </c:pt>
                <c:pt idx="279">
                  <c:v>-103.19799999999999</c:v>
                </c:pt>
                <c:pt idx="280">
                  <c:v>-132.60730000000001</c:v>
                </c:pt>
                <c:pt idx="281">
                  <c:v>-118.09610000000001</c:v>
                </c:pt>
                <c:pt idx="282">
                  <c:v>-138.1446</c:v>
                </c:pt>
                <c:pt idx="283">
                  <c:v>-139.7508</c:v>
                </c:pt>
                <c:pt idx="284">
                  <c:v>-137.1234</c:v>
                </c:pt>
                <c:pt idx="285">
                  <c:v>-118.2852</c:v>
                </c:pt>
                <c:pt idx="286">
                  <c:v>-127.5057</c:v>
                </c:pt>
                <c:pt idx="287">
                  <c:v>-139.46420000000001</c:v>
                </c:pt>
                <c:pt idx="288">
                  <c:v>-150.6328</c:v>
                </c:pt>
                <c:pt idx="289">
                  <c:v>-160.80719999999999</c:v>
                </c:pt>
                <c:pt idx="290">
                  <c:v>-155.39699999999999</c:v>
                </c:pt>
                <c:pt idx="291">
                  <c:v>-153.72630000000001</c:v>
                </c:pt>
                <c:pt idx="292">
                  <c:v>-148.85599999999999</c:v>
                </c:pt>
                <c:pt idx="293">
                  <c:v>-139.94110000000001</c:v>
                </c:pt>
                <c:pt idx="294">
                  <c:v>-148.01849999999999</c:v>
                </c:pt>
                <c:pt idx="295">
                  <c:v>-150.5598</c:v>
                </c:pt>
                <c:pt idx="296">
                  <c:v>-151.64750000000001</c:v>
                </c:pt>
                <c:pt idx="297">
                  <c:v>-153.3288</c:v>
                </c:pt>
                <c:pt idx="298">
                  <c:v>-150.69049999999999</c:v>
                </c:pt>
                <c:pt idx="299">
                  <c:v>-142.7704</c:v>
                </c:pt>
                <c:pt idx="300">
                  <c:v>-152.03489999999999</c:v>
                </c:pt>
                <c:pt idx="301">
                  <c:v>-118.8032</c:v>
                </c:pt>
                <c:pt idx="302">
                  <c:v>-136.00579999999999</c:v>
                </c:pt>
                <c:pt idx="303">
                  <c:v>-144.33609999999999</c:v>
                </c:pt>
                <c:pt idx="304">
                  <c:v>-145.26769999999999</c:v>
                </c:pt>
                <c:pt idx="305">
                  <c:v>-154.03120000000001</c:v>
                </c:pt>
                <c:pt idx="306">
                  <c:v>-148.09620000000001</c:v>
                </c:pt>
                <c:pt idx="307">
                  <c:v>-142.59729999999999</c:v>
                </c:pt>
                <c:pt idx="308">
                  <c:v>-169.09809999999999</c:v>
                </c:pt>
                <c:pt idx="309">
                  <c:v>-167.1619</c:v>
                </c:pt>
                <c:pt idx="310">
                  <c:v>-160.06780000000001</c:v>
                </c:pt>
                <c:pt idx="311">
                  <c:v>-174.0146</c:v>
                </c:pt>
                <c:pt idx="312">
                  <c:v>-173.94980000000001</c:v>
                </c:pt>
                <c:pt idx="313">
                  <c:v>-164.20689999999999</c:v>
                </c:pt>
                <c:pt idx="314">
                  <c:v>-160.2176</c:v>
                </c:pt>
                <c:pt idx="315">
                  <c:v>-154.8015</c:v>
                </c:pt>
                <c:pt idx="316">
                  <c:v>-160.15969999999999</c:v>
                </c:pt>
                <c:pt idx="317">
                  <c:v>-153.2722</c:v>
                </c:pt>
                <c:pt idx="318">
                  <c:v>-133.90649999999999</c:v>
                </c:pt>
                <c:pt idx="319">
                  <c:v>-133.18360000000001</c:v>
                </c:pt>
                <c:pt idx="320">
                  <c:v>-134.80330000000001</c:v>
                </c:pt>
                <c:pt idx="321">
                  <c:v>-140.3716</c:v>
                </c:pt>
                <c:pt idx="322">
                  <c:v>-141.22399999999999</c:v>
                </c:pt>
                <c:pt idx="323">
                  <c:v>-156.34110000000001</c:v>
                </c:pt>
                <c:pt idx="324">
                  <c:v>-165.03399999999999</c:v>
                </c:pt>
                <c:pt idx="325">
                  <c:v>-169.8048</c:v>
                </c:pt>
                <c:pt idx="326">
                  <c:v>-168.98249999999999</c:v>
                </c:pt>
                <c:pt idx="327">
                  <c:v>-174.489</c:v>
                </c:pt>
                <c:pt idx="328">
                  <c:v>-179.8706</c:v>
                </c:pt>
                <c:pt idx="329">
                  <c:v>-181.8879</c:v>
                </c:pt>
                <c:pt idx="330">
                  <c:v>-188.46459999999999</c:v>
                </c:pt>
                <c:pt idx="331">
                  <c:v>-188.98060000000001</c:v>
                </c:pt>
                <c:pt idx="332">
                  <c:v>-192.9863</c:v>
                </c:pt>
                <c:pt idx="333">
                  <c:v>-195.80719999999999</c:v>
                </c:pt>
                <c:pt idx="334">
                  <c:v>-197.04390000000001</c:v>
                </c:pt>
                <c:pt idx="335">
                  <c:v>-208.44560000000001</c:v>
                </c:pt>
                <c:pt idx="336">
                  <c:v>-206.1497</c:v>
                </c:pt>
                <c:pt idx="337">
                  <c:v>-199.6397</c:v>
                </c:pt>
                <c:pt idx="338">
                  <c:v>-195.16419999999999</c:v>
                </c:pt>
                <c:pt idx="339">
                  <c:v>-189.36609999999999</c:v>
                </c:pt>
                <c:pt idx="340">
                  <c:v>-187.24809999999999</c:v>
                </c:pt>
                <c:pt idx="341">
                  <c:v>-174.9736</c:v>
                </c:pt>
                <c:pt idx="342">
                  <c:v>-169.78389999999999</c:v>
                </c:pt>
                <c:pt idx="343">
                  <c:v>-184.49279999999999</c:v>
                </c:pt>
                <c:pt idx="344">
                  <c:v>-181.2929</c:v>
                </c:pt>
                <c:pt idx="345">
                  <c:v>-186.6472</c:v>
                </c:pt>
                <c:pt idx="346">
                  <c:v>-184.59559999999999</c:v>
                </c:pt>
                <c:pt idx="347">
                  <c:v>-183.57859999999999</c:v>
                </c:pt>
                <c:pt idx="348">
                  <c:v>-196.1233</c:v>
                </c:pt>
                <c:pt idx="349">
                  <c:v>-187.93950000000001</c:v>
                </c:pt>
                <c:pt idx="350">
                  <c:v>-189.58359999999999</c:v>
                </c:pt>
                <c:pt idx="351">
                  <c:v>-186.64519999999999</c:v>
                </c:pt>
                <c:pt idx="352">
                  <c:v>-192.67160000000001</c:v>
                </c:pt>
                <c:pt idx="353">
                  <c:v>-184.87620000000001</c:v>
                </c:pt>
                <c:pt idx="354">
                  <c:v>-179.68770000000001</c:v>
                </c:pt>
                <c:pt idx="355">
                  <c:v>-172.49780000000001</c:v>
                </c:pt>
                <c:pt idx="356">
                  <c:v>-176.13319999999999</c:v>
                </c:pt>
                <c:pt idx="357">
                  <c:v>-164.55170000000001</c:v>
                </c:pt>
                <c:pt idx="358">
                  <c:v>-163.09800000000001</c:v>
                </c:pt>
                <c:pt idx="359">
                  <c:v>-157.6079</c:v>
                </c:pt>
                <c:pt idx="360">
                  <c:v>-156.93690000000001</c:v>
                </c:pt>
                <c:pt idx="361">
                  <c:v>-161.4836</c:v>
                </c:pt>
                <c:pt idx="362">
                  <c:v>-159.46559999999999</c:v>
                </c:pt>
                <c:pt idx="363">
                  <c:v>-160.8844</c:v>
                </c:pt>
                <c:pt idx="364">
                  <c:v>-165.88929999999999</c:v>
                </c:pt>
                <c:pt idx="365">
                  <c:v>-166.5565</c:v>
                </c:pt>
                <c:pt idx="366">
                  <c:v>-167.5874</c:v>
                </c:pt>
                <c:pt idx="367">
                  <c:v>-181.38079999999999</c:v>
                </c:pt>
                <c:pt idx="368">
                  <c:v>-173.39429999999999</c:v>
                </c:pt>
                <c:pt idx="369">
                  <c:v>-167.34200000000001</c:v>
                </c:pt>
                <c:pt idx="370">
                  <c:v>-168.04580000000001</c:v>
                </c:pt>
                <c:pt idx="371">
                  <c:v>-165.0592</c:v>
                </c:pt>
                <c:pt idx="372">
                  <c:v>-156.05950000000001</c:v>
                </c:pt>
                <c:pt idx="373">
                  <c:v>-166.3561</c:v>
                </c:pt>
                <c:pt idx="374">
                  <c:v>-163.99299999999999</c:v>
                </c:pt>
                <c:pt idx="375">
                  <c:v>-152.62540000000001</c:v>
                </c:pt>
                <c:pt idx="376">
                  <c:v>-160.60810000000001</c:v>
                </c:pt>
                <c:pt idx="377">
                  <c:v>-172.548</c:v>
                </c:pt>
                <c:pt idx="378">
                  <c:v>-176.10769999999999</c:v>
                </c:pt>
                <c:pt idx="379">
                  <c:v>-167.38910000000001</c:v>
                </c:pt>
                <c:pt idx="380">
                  <c:v>-159.7011</c:v>
                </c:pt>
                <c:pt idx="381">
                  <c:v>-142.31970000000001</c:v>
                </c:pt>
                <c:pt idx="382">
                  <c:v>-141.982</c:v>
                </c:pt>
                <c:pt idx="383">
                  <c:v>-138.0575</c:v>
                </c:pt>
                <c:pt idx="384">
                  <c:v>-141.40790000000001</c:v>
                </c:pt>
                <c:pt idx="385">
                  <c:v>-141.5154</c:v>
                </c:pt>
                <c:pt idx="386">
                  <c:v>-143.4683</c:v>
                </c:pt>
                <c:pt idx="387">
                  <c:v>-141.15379999999999</c:v>
                </c:pt>
                <c:pt idx="388">
                  <c:v>-146.36189999999999</c:v>
                </c:pt>
                <c:pt idx="389">
                  <c:v>-154.1567</c:v>
                </c:pt>
                <c:pt idx="390">
                  <c:v>-162.80000000000001</c:v>
                </c:pt>
                <c:pt idx="391">
                  <c:v>-163.54249999999999</c:v>
                </c:pt>
                <c:pt idx="392">
                  <c:v>-161.15610000000001</c:v>
                </c:pt>
                <c:pt idx="393">
                  <c:v>-163.77860000000001</c:v>
                </c:pt>
                <c:pt idx="394">
                  <c:v>-152.6079</c:v>
                </c:pt>
                <c:pt idx="395">
                  <c:v>-147.69540000000001</c:v>
                </c:pt>
                <c:pt idx="396">
                  <c:v>-161.99700000000001</c:v>
                </c:pt>
                <c:pt idx="397">
                  <c:v>-173.01410000000001</c:v>
                </c:pt>
                <c:pt idx="398">
                  <c:v>-161.60409999999999</c:v>
                </c:pt>
                <c:pt idx="399">
                  <c:v>-153.3657</c:v>
                </c:pt>
                <c:pt idx="400">
                  <c:v>-162.22790000000001</c:v>
                </c:pt>
                <c:pt idx="401">
                  <c:v>-163.38130000000001</c:v>
                </c:pt>
                <c:pt idx="402">
                  <c:v>-156.30539999999999</c:v>
                </c:pt>
                <c:pt idx="403">
                  <c:v>-170.14500000000001</c:v>
                </c:pt>
                <c:pt idx="404">
                  <c:v>-168.88749999999999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YB OAS v21</c:v>
                </c:pt>
              </c:strCache>
            </c:strRef>
          </c:tx>
          <c:marker>
            <c:symbol val="none"/>
          </c:marker>
          <c:cat>
            <c:numRef>
              <c:f>Sheet3!$A$722:$A$1255</c:f>
              <c:numCache>
                <c:formatCode>mm/dd/yyyy</c:formatCode>
                <c:ptCount val="534"/>
                <c:pt idx="0">
                  <c:v>41641</c:v>
                </c:pt>
                <c:pt idx="1">
                  <c:v>41642</c:v>
                </c:pt>
                <c:pt idx="2">
                  <c:v>41645</c:v>
                </c:pt>
                <c:pt idx="3">
                  <c:v>41646</c:v>
                </c:pt>
                <c:pt idx="4">
                  <c:v>41647</c:v>
                </c:pt>
                <c:pt idx="5">
                  <c:v>41648</c:v>
                </c:pt>
                <c:pt idx="6">
                  <c:v>41649</c:v>
                </c:pt>
                <c:pt idx="7">
                  <c:v>41652</c:v>
                </c:pt>
                <c:pt idx="8">
                  <c:v>41653</c:v>
                </c:pt>
                <c:pt idx="9">
                  <c:v>41654</c:v>
                </c:pt>
                <c:pt idx="10">
                  <c:v>41655</c:v>
                </c:pt>
                <c:pt idx="11">
                  <c:v>41656</c:v>
                </c:pt>
                <c:pt idx="12">
                  <c:v>41660</c:v>
                </c:pt>
                <c:pt idx="13">
                  <c:v>41661</c:v>
                </c:pt>
                <c:pt idx="14">
                  <c:v>41662</c:v>
                </c:pt>
                <c:pt idx="15">
                  <c:v>41663</c:v>
                </c:pt>
                <c:pt idx="16">
                  <c:v>41666</c:v>
                </c:pt>
                <c:pt idx="17">
                  <c:v>41667</c:v>
                </c:pt>
                <c:pt idx="18">
                  <c:v>41668</c:v>
                </c:pt>
                <c:pt idx="19">
                  <c:v>41669</c:v>
                </c:pt>
                <c:pt idx="20">
                  <c:v>41670</c:v>
                </c:pt>
                <c:pt idx="21">
                  <c:v>41673</c:v>
                </c:pt>
                <c:pt idx="22">
                  <c:v>41674</c:v>
                </c:pt>
                <c:pt idx="23">
                  <c:v>41675</c:v>
                </c:pt>
                <c:pt idx="24">
                  <c:v>41676</c:v>
                </c:pt>
                <c:pt idx="25">
                  <c:v>41677</c:v>
                </c:pt>
                <c:pt idx="26">
                  <c:v>41680</c:v>
                </c:pt>
                <c:pt idx="27">
                  <c:v>41681</c:v>
                </c:pt>
                <c:pt idx="28">
                  <c:v>41682</c:v>
                </c:pt>
                <c:pt idx="29">
                  <c:v>41683</c:v>
                </c:pt>
                <c:pt idx="30">
                  <c:v>41684</c:v>
                </c:pt>
                <c:pt idx="31">
                  <c:v>41688</c:v>
                </c:pt>
                <c:pt idx="32">
                  <c:v>41689</c:v>
                </c:pt>
                <c:pt idx="33">
                  <c:v>41690</c:v>
                </c:pt>
                <c:pt idx="34">
                  <c:v>41691</c:v>
                </c:pt>
                <c:pt idx="35">
                  <c:v>41694</c:v>
                </c:pt>
                <c:pt idx="36">
                  <c:v>41695</c:v>
                </c:pt>
                <c:pt idx="37">
                  <c:v>41696</c:v>
                </c:pt>
                <c:pt idx="38">
                  <c:v>41697</c:v>
                </c:pt>
                <c:pt idx="39">
                  <c:v>41698</c:v>
                </c:pt>
                <c:pt idx="40">
                  <c:v>41701</c:v>
                </c:pt>
                <c:pt idx="41">
                  <c:v>41702</c:v>
                </c:pt>
                <c:pt idx="42">
                  <c:v>41703</c:v>
                </c:pt>
                <c:pt idx="43">
                  <c:v>41704</c:v>
                </c:pt>
                <c:pt idx="44">
                  <c:v>41705</c:v>
                </c:pt>
                <c:pt idx="45">
                  <c:v>41708</c:v>
                </c:pt>
                <c:pt idx="46">
                  <c:v>41709</c:v>
                </c:pt>
                <c:pt idx="47">
                  <c:v>41710</c:v>
                </c:pt>
                <c:pt idx="48">
                  <c:v>41711</c:v>
                </c:pt>
                <c:pt idx="49">
                  <c:v>41712</c:v>
                </c:pt>
                <c:pt idx="50">
                  <c:v>41715</c:v>
                </c:pt>
                <c:pt idx="51">
                  <c:v>41716</c:v>
                </c:pt>
                <c:pt idx="52">
                  <c:v>41717</c:v>
                </c:pt>
                <c:pt idx="53">
                  <c:v>41718</c:v>
                </c:pt>
                <c:pt idx="54">
                  <c:v>41719</c:v>
                </c:pt>
                <c:pt idx="55">
                  <c:v>41722</c:v>
                </c:pt>
                <c:pt idx="56">
                  <c:v>41723</c:v>
                </c:pt>
                <c:pt idx="57">
                  <c:v>41724</c:v>
                </c:pt>
                <c:pt idx="58">
                  <c:v>41725</c:v>
                </c:pt>
                <c:pt idx="59">
                  <c:v>41726</c:v>
                </c:pt>
                <c:pt idx="60">
                  <c:v>41729</c:v>
                </c:pt>
                <c:pt idx="61">
                  <c:v>41730</c:v>
                </c:pt>
                <c:pt idx="62">
                  <c:v>41731</c:v>
                </c:pt>
                <c:pt idx="63">
                  <c:v>41732</c:v>
                </c:pt>
                <c:pt idx="64">
                  <c:v>41733</c:v>
                </c:pt>
                <c:pt idx="65">
                  <c:v>41736</c:v>
                </c:pt>
                <c:pt idx="66">
                  <c:v>41737</c:v>
                </c:pt>
                <c:pt idx="67">
                  <c:v>41738</c:v>
                </c:pt>
                <c:pt idx="68">
                  <c:v>41739</c:v>
                </c:pt>
                <c:pt idx="69">
                  <c:v>41740</c:v>
                </c:pt>
                <c:pt idx="70">
                  <c:v>41743</c:v>
                </c:pt>
                <c:pt idx="71">
                  <c:v>41744</c:v>
                </c:pt>
                <c:pt idx="72">
                  <c:v>41745</c:v>
                </c:pt>
                <c:pt idx="73">
                  <c:v>41746</c:v>
                </c:pt>
                <c:pt idx="74">
                  <c:v>41750</c:v>
                </c:pt>
                <c:pt idx="75">
                  <c:v>41751</c:v>
                </c:pt>
                <c:pt idx="76">
                  <c:v>41752</c:v>
                </c:pt>
                <c:pt idx="77">
                  <c:v>41753</c:v>
                </c:pt>
                <c:pt idx="78">
                  <c:v>41754</c:v>
                </c:pt>
                <c:pt idx="79">
                  <c:v>41757</c:v>
                </c:pt>
                <c:pt idx="80">
                  <c:v>41758</c:v>
                </c:pt>
                <c:pt idx="81">
                  <c:v>41759</c:v>
                </c:pt>
                <c:pt idx="82">
                  <c:v>41760</c:v>
                </c:pt>
                <c:pt idx="83">
                  <c:v>41761</c:v>
                </c:pt>
                <c:pt idx="84">
                  <c:v>41764</c:v>
                </c:pt>
                <c:pt idx="85">
                  <c:v>41765</c:v>
                </c:pt>
                <c:pt idx="86">
                  <c:v>41766</c:v>
                </c:pt>
                <c:pt idx="87">
                  <c:v>41767</c:v>
                </c:pt>
                <c:pt idx="88">
                  <c:v>41768</c:v>
                </c:pt>
                <c:pt idx="89">
                  <c:v>41771</c:v>
                </c:pt>
                <c:pt idx="90">
                  <c:v>41772</c:v>
                </c:pt>
                <c:pt idx="91">
                  <c:v>41773</c:v>
                </c:pt>
                <c:pt idx="92">
                  <c:v>41774</c:v>
                </c:pt>
                <c:pt idx="93">
                  <c:v>41775</c:v>
                </c:pt>
                <c:pt idx="94">
                  <c:v>41778</c:v>
                </c:pt>
                <c:pt idx="95">
                  <c:v>41779</c:v>
                </c:pt>
                <c:pt idx="96">
                  <c:v>41780</c:v>
                </c:pt>
                <c:pt idx="97">
                  <c:v>41781</c:v>
                </c:pt>
                <c:pt idx="98">
                  <c:v>41782</c:v>
                </c:pt>
                <c:pt idx="99">
                  <c:v>41786</c:v>
                </c:pt>
                <c:pt idx="100">
                  <c:v>41787</c:v>
                </c:pt>
                <c:pt idx="101">
                  <c:v>41788</c:v>
                </c:pt>
                <c:pt idx="102">
                  <c:v>41789</c:v>
                </c:pt>
                <c:pt idx="103">
                  <c:v>41792</c:v>
                </c:pt>
                <c:pt idx="104">
                  <c:v>41793</c:v>
                </c:pt>
                <c:pt idx="105">
                  <c:v>41794</c:v>
                </c:pt>
                <c:pt idx="106">
                  <c:v>41795</c:v>
                </c:pt>
                <c:pt idx="107">
                  <c:v>41796</c:v>
                </c:pt>
                <c:pt idx="108">
                  <c:v>41799</c:v>
                </c:pt>
                <c:pt idx="109">
                  <c:v>41800</c:v>
                </c:pt>
                <c:pt idx="110">
                  <c:v>41801</c:v>
                </c:pt>
                <c:pt idx="111">
                  <c:v>41802</c:v>
                </c:pt>
                <c:pt idx="112">
                  <c:v>41803</c:v>
                </c:pt>
                <c:pt idx="113">
                  <c:v>41806</c:v>
                </c:pt>
                <c:pt idx="114">
                  <c:v>41807</c:v>
                </c:pt>
                <c:pt idx="115">
                  <c:v>41808</c:v>
                </c:pt>
                <c:pt idx="116">
                  <c:v>41809</c:v>
                </c:pt>
                <c:pt idx="117">
                  <c:v>41810</c:v>
                </c:pt>
                <c:pt idx="118">
                  <c:v>41813</c:v>
                </c:pt>
                <c:pt idx="119">
                  <c:v>41814</c:v>
                </c:pt>
                <c:pt idx="120">
                  <c:v>41815</c:v>
                </c:pt>
                <c:pt idx="121">
                  <c:v>41816</c:v>
                </c:pt>
                <c:pt idx="122">
                  <c:v>41817</c:v>
                </c:pt>
                <c:pt idx="123">
                  <c:v>41820</c:v>
                </c:pt>
                <c:pt idx="124">
                  <c:v>41821</c:v>
                </c:pt>
                <c:pt idx="125">
                  <c:v>41822</c:v>
                </c:pt>
                <c:pt idx="126">
                  <c:v>41823</c:v>
                </c:pt>
                <c:pt idx="127">
                  <c:v>41827</c:v>
                </c:pt>
                <c:pt idx="128">
                  <c:v>41828</c:v>
                </c:pt>
                <c:pt idx="129">
                  <c:v>41829</c:v>
                </c:pt>
                <c:pt idx="130">
                  <c:v>41830</c:v>
                </c:pt>
                <c:pt idx="131">
                  <c:v>41831</c:v>
                </c:pt>
                <c:pt idx="132">
                  <c:v>41834</c:v>
                </c:pt>
                <c:pt idx="133">
                  <c:v>41835</c:v>
                </c:pt>
                <c:pt idx="134">
                  <c:v>41836</c:v>
                </c:pt>
                <c:pt idx="135">
                  <c:v>41837</c:v>
                </c:pt>
                <c:pt idx="136">
                  <c:v>41838</c:v>
                </c:pt>
                <c:pt idx="137">
                  <c:v>41841</c:v>
                </c:pt>
                <c:pt idx="138">
                  <c:v>41842</c:v>
                </c:pt>
                <c:pt idx="139">
                  <c:v>41843</c:v>
                </c:pt>
                <c:pt idx="140">
                  <c:v>41844</c:v>
                </c:pt>
                <c:pt idx="141">
                  <c:v>41845</c:v>
                </c:pt>
                <c:pt idx="142">
                  <c:v>41848</c:v>
                </c:pt>
                <c:pt idx="143">
                  <c:v>41849</c:v>
                </c:pt>
                <c:pt idx="144">
                  <c:v>41850</c:v>
                </c:pt>
                <c:pt idx="145">
                  <c:v>41851</c:v>
                </c:pt>
                <c:pt idx="146">
                  <c:v>41852</c:v>
                </c:pt>
                <c:pt idx="147">
                  <c:v>41855</c:v>
                </c:pt>
                <c:pt idx="148">
                  <c:v>41856</c:v>
                </c:pt>
                <c:pt idx="149">
                  <c:v>41857</c:v>
                </c:pt>
                <c:pt idx="150">
                  <c:v>41858</c:v>
                </c:pt>
                <c:pt idx="151">
                  <c:v>41859</c:v>
                </c:pt>
                <c:pt idx="152">
                  <c:v>41862</c:v>
                </c:pt>
                <c:pt idx="153">
                  <c:v>41863</c:v>
                </c:pt>
                <c:pt idx="154">
                  <c:v>41864</c:v>
                </c:pt>
                <c:pt idx="155">
                  <c:v>41865</c:v>
                </c:pt>
                <c:pt idx="156">
                  <c:v>41866</c:v>
                </c:pt>
                <c:pt idx="157">
                  <c:v>41869</c:v>
                </c:pt>
                <c:pt idx="158">
                  <c:v>41870</c:v>
                </c:pt>
                <c:pt idx="159">
                  <c:v>41871</c:v>
                </c:pt>
                <c:pt idx="160">
                  <c:v>41872</c:v>
                </c:pt>
                <c:pt idx="161">
                  <c:v>41873</c:v>
                </c:pt>
                <c:pt idx="162">
                  <c:v>41876</c:v>
                </c:pt>
                <c:pt idx="163">
                  <c:v>41877</c:v>
                </c:pt>
                <c:pt idx="164">
                  <c:v>41878</c:v>
                </c:pt>
                <c:pt idx="165">
                  <c:v>41879</c:v>
                </c:pt>
                <c:pt idx="166">
                  <c:v>41880</c:v>
                </c:pt>
                <c:pt idx="167">
                  <c:v>41884</c:v>
                </c:pt>
                <c:pt idx="168">
                  <c:v>41885</c:v>
                </c:pt>
                <c:pt idx="169">
                  <c:v>41886</c:v>
                </c:pt>
                <c:pt idx="170">
                  <c:v>41887</c:v>
                </c:pt>
                <c:pt idx="171">
                  <c:v>41890</c:v>
                </c:pt>
                <c:pt idx="172">
                  <c:v>41891</c:v>
                </c:pt>
                <c:pt idx="173">
                  <c:v>41892</c:v>
                </c:pt>
                <c:pt idx="174">
                  <c:v>41893</c:v>
                </c:pt>
                <c:pt idx="175">
                  <c:v>41894</c:v>
                </c:pt>
                <c:pt idx="176">
                  <c:v>41897</c:v>
                </c:pt>
                <c:pt idx="177">
                  <c:v>41898</c:v>
                </c:pt>
                <c:pt idx="178">
                  <c:v>41899</c:v>
                </c:pt>
                <c:pt idx="179">
                  <c:v>41900</c:v>
                </c:pt>
                <c:pt idx="180">
                  <c:v>41901</c:v>
                </c:pt>
                <c:pt idx="181">
                  <c:v>41904</c:v>
                </c:pt>
                <c:pt idx="182">
                  <c:v>41905</c:v>
                </c:pt>
                <c:pt idx="183">
                  <c:v>41906</c:v>
                </c:pt>
                <c:pt idx="184">
                  <c:v>41907</c:v>
                </c:pt>
                <c:pt idx="185">
                  <c:v>41908</c:v>
                </c:pt>
                <c:pt idx="186">
                  <c:v>41911</c:v>
                </c:pt>
                <c:pt idx="187">
                  <c:v>41912</c:v>
                </c:pt>
                <c:pt idx="188">
                  <c:v>41913</c:v>
                </c:pt>
                <c:pt idx="189">
                  <c:v>41914</c:v>
                </c:pt>
                <c:pt idx="190">
                  <c:v>41915</c:v>
                </c:pt>
                <c:pt idx="191">
                  <c:v>41918</c:v>
                </c:pt>
                <c:pt idx="192">
                  <c:v>41919</c:v>
                </c:pt>
                <c:pt idx="193">
                  <c:v>41920</c:v>
                </c:pt>
                <c:pt idx="194">
                  <c:v>41921</c:v>
                </c:pt>
                <c:pt idx="195">
                  <c:v>41922</c:v>
                </c:pt>
                <c:pt idx="196">
                  <c:v>41926</c:v>
                </c:pt>
                <c:pt idx="197">
                  <c:v>41927</c:v>
                </c:pt>
                <c:pt idx="198">
                  <c:v>41928</c:v>
                </c:pt>
                <c:pt idx="199">
                  <c:v>41929</c:v>
                </c:pt>
                <c:pt idx="200">
                  <c:v>41932</c:v>
                </c:pt>
                <c:pt idx="201">
                  <c:v>41933</c:v>
                </c:pt>
                <c:pt idx="202">
                  <c:v>41934</c:v>
                </c:pt>
                <c:pt idx="203">
                  <c:v>41935</c:v>
                </c:pt>
                <c:pt idx="204">
                  <c:v>41936</c:v>
                </c:pt>
                <c:pt idx="205">
                  <c:v>41939</c:v>
                </c:pt>
                <c:pt idx="206">
                  <c:v>41940</c:v>
                </c:pt>
                <c:pt idx="207">
                  <c:v>41941</c:v>
                </c:pt>
                <c:pt idx="208">
                  <c:v>41942</c:v>
                </c:pt>
                <c:pt idx="209">
                  <c:v>41943</c:v>
                </c:pt>
                <c:pt idx="210">
                  <c:v>41946</c:v>
                </c:pt>
                <c:pt idx="211">
                  <c:v>41947</c:v>
                </c:pt>
                <c:pt idx="212">
                  <c:v>41948</c:v>
                </c:pt>
                <c:pt idx="213">
                  <c:v>41949</c:v>
                </c:pt>
                <c:pt idx="214">
                  <c:v>41950</c:v>
                </c:pt>
                <c:pt idx="215">
                  <c:v>41953</c:v>
                </c:pt>
                <c:pt idx="216">
                  <c:v>41955</c:v>
                </c:pt>
                <c:pt idx="217">
                  <c:v>41956</c:v>
                </c:pt>
                <c:pt idx="218">
                  <c:v>41957</c:v>
                </c:pt>
                <c:pt idx="219">
                  <c:v>41960</c:v>
                </c:pt>
                <c:pt idx="220">
                  <c:v>41961</c:v>
                </c:pt>
                <c:pt idx="221">
                  <c:v>41962</c:v>
                </c:pt>
                <c:pt idx="222">
                  <c:v>41963</c:v>
                </c:pt>
                <c:pt idx="223">
                  <c:v>41964</c:v>
                </c:pt>
                <c:pt idx="224">
                  <c:v>41967</c:v>
                </c:pt>
                <c:pt idx="225">
                  <c:v>41968</c:v>
                </c:pt>
                <c:pt idx="226">
                  <c:v>41969</c:v>
                </c:pt>
                <c:pt idx="227">
                  <c:v>41971</c:v>
                </c:pt>
                <c:pt idx="228">
                  <c:v>41974</c:v>
                </c:pt>
                <c:pt idx="229">
                  <c:v>41975</c:v>
                </c:pt>
                <c:pt idx="230">
                  <c:v>41976</c:v>
                </c:pt>
                <c:pt idx="231">
                  <c:v>41977</c:v>
                </c:pt>
                <c:pt idx="232">
                  <c:v>41978</c:v>
                </c:pt>
                <c:pt idx="233">
                  <c:v>41981</c:v>
                </c:pt>
                <c:pt idx="234">
                  <c:v>41982</c:v>
                </c:pt>
                <c:pt idx="235">
                  <c:v>41983</c:v>
                </c:pt>
                <c:pt idx="236">
                  <c:v>41984</c:v>
                </c:pt>
                <c:pt idx="237">
                  <c:v>41985</c:v>
                </c:pt>
                <c:pt idx="238">
                  <c:v>41988</c:v>
                </c:pt>
                <c:pt idx="239">
                  <c:v>41989</c:v>
                </c:pt>
                <c:pt idx="240">
                  <c:v>41990</c:v>
                </c:pt>
                <c:pt idx="241">
                  <c:v>41991</c:v>
                </c:pt>
                <c:pt idx="242">
                  <c:v>41992</c:v>
                </c:pt>
                <c:pt idx="243">
                  <c:v>41995</c:v>
                </c:pt>
                <c:pt idx="244">
                  <c:v>41996</c:v>
                </c:pt>
                <c:pt idx="245">
                  <c:v>41997</c:v>
                </c:pt>
                <c:pt idx="246">
                  <c:v>41999</c:v>
                </c:pt>
                <c:pt idx="247">
                  <c:v>42002</c:v>
                </c:pt>
                <c:pt idx="248">
                  <c:v>42003</c:v>
                </c:pt>
                <c:pt idx="249">
                  <c:v>42004</c:v>
                </c:pt>
                <c:pt idx="250">
                  <c:v>42006</c:v>
                </c:pt>
                <c:pt idx="251">
                  <c:v>42009</c:v>
                </c:pt>
                <c:pt idx="252">
                  <c:v>42010</c:v>
                </c:pt>
                <c:pt idx="253">
                  <c:v>42011</c:v>
                </c:pt>
                <c:pt idx="254">
                  <c:v>42012</c:v>
                </c:pt>
                <c:pt idx="255">
                  <c:v>42013</c:v>
                </c:pt>
                <c:pt idx="256">
                  <c:v>42016</c:v>
                </c:pt>
                <c:pt idx="257">
                  <c:v>42017</c:v>
                </c:pt>
                <c:pt idx="258">
                  <c:v>42018</c:v>
                </c:pt>
                <c:pt idx="259">
                  <c:v>42019</c:v>
                </c:pt>
                <c:pt idx="260">
                  <c:v>42020</c:v>
                </c:pt>
                <c:pt idx="261">
                  <c:v>42024</c:v>
                </c:pt>
                <c:pt idx="262">
                  <c:v>42025</c:v>
                </c:pt>
                <c:pt idx="263">
                  <c:v>42026</c:v>
                </c:pt>
                <c:pt idx="264">
                  <c:v>42027</c:v>
                </c:pt>
                <c:pt idx="265">
                  <c:v>42030</c:v>
                </c:pt>
                <c:pt idx="266">
                  <c:v>42031</c:v>
                </c:pt>
                <c:pt idx="267">
                  <c:v>42032</c:v>
                </c:pt>
                <c:pt idx="268">
                  <c:v>42033</c:v>
                </c:pt>
                <c:pt idx="269">
                  <c:v>42034</c:v>
                </c:pt>
                <c:pt idx="270">
                  <c:v>42037</c:v>
                </c:pt>
                <c:pt idx="271">
                  <c:v>42038</c:v>
                </c:pt>
                <c:pt idx="272">
                  <c:v>42039</c:v>
                </c:pt>
                <c:pt idx="273">
                  <c:v>42040</c:v>
                </c:pt>
                <c:pt idx="274">
                  <c:v>42041</c:v>
                </c:pt>
                <c:pt idx="275">
                  <c:v>42044</c:v>
                </c:pt>
                <c:pt idx="276">
                  <c:v>42045</c:v>
                </c:pt>
                <c:pt idx="277">
                  <c:v>42046</c:v>
                </c:pt>
                <c:pt idx="278">
                  <c:v>42047</c:v>
                </c:pt>
                <c:pt idx="279">
                  <c:v>42048</c:v>
                </c:pt>
                <c:pt idx="280">
                  <c:v>42052</c:v>
                </c:pt>
                <c:pt idx="281">
                  <c:v>42053</c:v>
                </c:pt>
                <c:pt idx="282">
                  <c:v>42054</c:v>
                </c:pt>
                <c:pt idx="283">
                  <c:v>42055</c:v>
                </c:pt>
                <c:pt idx="284">
                  <c:v>42058</c:v>
                </c:pt>
                <c:pt idx="285">
                  <c:v>42059</c:v>
                </c:pt>
                <c:pt idx="286">
                  <c:v>42060</c:v>
                </c:pt>
                <c:pt idx="287">
                  <c:v>42061</c:v>
                </c:pt>
                <c:pt idx="288">
                  <c:v>42062</c:v>
                </c:pt>
                <c:pt idx="289">
                  <c:v>42065</c:v>
                </c:pt>
                <c:pt idx="290">
                  <c:v>42066</c:v>
                </c:pt>
                <c:pt idx="291">
                  <c:v>42067</c:v>
                </c:pt>
                <c:pt idx="292">
                  <c:v>42068</c:v>
                </c:pt>
                <c:pt idx="293">
                  <c:v>42069</c:v>
                </c:pt>
                <c:pt idx="294">
                  <c:v>42072</c:v>
                </c:pt>
                <c:pt idx="295">
                  <c:v>42073</c:v>
                </c:pt>
                <c:pt idx="296">
                  <c:v>42074</c:v>
                </c:pt>
                <c:pt idx="297">
                  <c:v>42075</c:v>
                </c:pt>
                <c:pt idx="298">
                  <c:v>42076</c:v>
                </c:pt>
                <c:pt idx="299">
                  <c:v>42079</c:v>
                </c:pt>
                <c:pt idx="300">
                  <c:v>42080</c:v>
                </c:pt>
                <c:pt idx="301">
                  <c:v>42081</c:v>
                </c:pt>
                <c:pt idx="302">
                  <c:v>42082</c:v>
                </c:pt>
                <c:pt idx="303">
                  <c:v>42083</c:v>
                </c:pt>
                <c:pt idx="304">
                  <c:v>42086</c:v>
                </c:pt>
                <c:pt idx="305">
                  <c:v>42087</c:v>
                </c:pt>
                <c:pt idx="306">
                  <c:v>42088</c:v>
                </c:pt>
                <c:pt idx="307">
                  <c:v>42089</c:v>
                </c:pt>
                <c:pt idx="308">
                  <c:v>42090</c:v>
                </c:pt>
                <c:pt idx="309">
                  <c:v>42093</c:v>
                </c:pt>
                <c:pt idx="310">
                  <c:v>42094</c:v>
                </c:pt>
                <c:pt idx="311">
                  <c:v>42095</c:v>
                </c:pt>
                <c:pt idx="312">
                  <c:v>42096</c:v>
                </c:pt>
                <c:pt idx="313">
                  <c:v>42097</c:v>
                </c:pt>
                <c:pt idx="314">
                  <c:v>42100</c:v>
                </c:pt>
                <c:pt idx="315">
                  <c:v>42101</c:v>
                </c:pt>
                <c:pt idx="316">
                  <c:v>42102</c:v>
                </c:pt>
                <c:pt idx="317">
                  <c:v>42103</c:v>
                </c:pt>
                <c:pt idx="318">
                  <c:v>42104</c:v>
                </c:pt>
                <c:pt idx="319">
                  <c:v>42107</c:v>
                </c:pt>
                <c:pt idx="320">
                  <c:v>42108</c:v>
                </c:pt>
                <c:pt idx="321">
                  <c:v>42109</c:v>
                </c:pt>
                <c:pt idx="322">
                  <c:v>42110</c:v>
                </c:pt>
                <c:pt idx="323">
                  <c:v>42111</c:v>
                </c:pt>
                <c:pt idx="324">
                  <c:v>42114</c:v>
                </c:pt>
                <c:pt idx="325">
                  <c:v>42115</c:v>
                </c:pt>
                <c:pt idx="326">
                  <c:v>42116</c:v>
                </c:pt>
                <c:pt idx="327">
                  <c:v>42117</c:v>
                </c:pt>
                <c:pt idx="328">
                  <c:v>42118</c:v>
                </c:pt>
                <c:pt idx="329">
                  <c:v>42121</c:v>
                </c:pt>
                <c:pt idx="330">
                  <c:v>42122</c:v>
                </c:pt>
                <c:pt idx="331">
                  <c:v>42123</c:v>
                </c:pt>
                <c:pt idx="332">
                  <c:v>42124</c:v>
                </c:pt>
                <c:pt idx="333">
                  <c:v>42125</c:v>
                </c:pt>
                <c:pt idx="334">
                  <c:v>42128</c:v>
                </c:pt>
                <c:pt idx="335">
                  <c:v>42129</c:v>
                </c:pt>
                <c:pt idx="336">
                  <c:v>42130</c:v>
                </c:pt>
                <c:pt idx="337">
                  <c:v>42131</c:v>
                </c:pt>
                <c:pt idx="338">
                  <c:v>42132</c:v>
                </c:pt>
                <c:pt idx="339">
                  <c:v>42135</c:v>
                </c:pt>
                <c:pt idx="340">
                  <c:v>42136</c:v>
                </c:pt>
                <c:pt idx="341">
                  <c:v>42137</c:v>
                </c:pt>
                <c:pt idx="342">
                  <c:v>42138</c:v>
                </c:pt>
                <c:pt idx="343">
                  <c:v>42139</c:v>
                </c:pt>
                <c:pt idx="344">
                  <c:v>42142</c:v>
                </c:pt>
                <c:pt idx="345">
                  <c:v>42143</c:v>
                </c:pt>
                <c:pt idx="346">
                  <c:v>42144</c:v>
                </c:pt>
                <c:pt idx="347">
                  <c:v>42145</c:v>
                </c:pt>
                <c:pt idx="348">
                  <c:v>42146</c:v>
                </c:pt>
                <c:pt idx="349">
                  <c:v>42150</c:v>
                </c:pt>
                <c:pt idx="350">
                  <c:v>42151</c:v>
                </c:pt>
                <c:pt idx="351">
                  <c:v>42152</c:v>
                </c:pt>
                <c:pt idx="352">
                  <c:v>42153</c:v>
                </c:pt>
                <c:pt idx="353">
                  <c:v>42156</c:v>
                </c:pt>
                <c:pt idx="354">
                  <c:v>42157</c:v>
                </c:pt>
                <c:pt idx="355">
                  <c:v>42158</c:v>
                </c:pt>
                <c:pt idx="356">
                  <c:v>42159</c:v>
                </c:pt>
                <c:pt idx="357">
                  <c:v>42160</c:v>
                </c:pt>
                <c:pt idx="358">
                  <c:v>42163</c:v>
                </c:pt>
                <c:pt idx="359">
                  <c:v>42164</c:v>
                </c:pt>
                <c:pt idx="360">
                  <c:v>42165</c:v>
                </c:pt>
                <c:pt idx="361">
                  <c:v>42166</c:v>
                </c:pt>
                <c:pt idx="362">
                  <c:v>42167</c:v>
                </c:pt>
                <c:pt idx="363">
                  <c:v>42170</c:v>
                </c:pt>
                <c:pt idx="364">
                  <c:v>42171</c:v>
                </c:pt>
                <c:pt idx="365">
                  <c:v>42172</c:v>
                </c:pt>
                <c:pt idx="366">
                  <c:v>42173</c:v>
                </c:pt>
                <c:pt idx="367">
                  <c:v>42174</c:v>
                </c:pt>
                <c:pt idx="368">
                  <c:v>42177</c:v>
                </c:pt>
                <c:pt idx="369">
                  <c:v>42178</c:v>
                </c:pt>
                <c:pt idx="370">
                  <c:v>42179</c:v>
                </c:pt>
                <c:pt idx="371">
                  <c:v>42180</c:v>
                </c:pt>
                <c:pt idx="372">
                  <c:v>42181</c:v>
                </c:pt>
                <c:pt idx="373">
                  <c:v>42184</c:v>
                </c:pt>
                <c:pt idx="374">
                  <c:v>42185</c:v>
                </c:pt>
                <c:pt idx="375">
                  <c:v>42186</c:v>
                </c:pt>
                <c:pt idx="376">
                  <c:v>42187</c:v>
                </c:pt>
                <c:pt idx="377">
                  <c:v>42191</c:v>
                </c:pt>
                <c:pt idx="378">
                  <c:v>42192</c:v>
                </c:pt>
                <c:pt idx="379">
                  <c:v>42193</c:v>
                </c:pt>
                <c:pt idx="380">
                  <c:v>42194</c:v>
                </c:pt>
                <c:pt idx="381">
                  <c:v>42195</c:v>
                </c:pt>
                <c:pt idx="382">
                  <c:v>42198</c:v>
                </c:pt>
                <c:pt idx="383">
                  <c:v>42199</c:v>
                </c:pt>
                <c:pt idx="384">
                  <c:v>42200</c:v>
                </c:pt>
                <c:pt idx="385">
                  <c:v>42201</c:v>
                </c:pt>
                <c:pt idx="386">
                  <c:v>42202</c:v>
                </c:pt>
                <c:pt idx="387">
                  <c:v>42205</c:v>
                </c:pt>
                <c:pt idx="388">
                  <c:v>42206</c:v>
                </c:pt>
                <c:pt idx="389">
                  <c:v>42207</c:v>
                </c:pt>
                <c:pt idx="390">
                  <c:v>42208</c:v>
                </c:pt>
                <c:pt idx="391">
                  <c:v>42209</c:v>
                </c:pt>
                <c:pt idx="392">
                  <c:v>42212</c:v>
                </c:pt>
                <c:pt idx="393">
                  <c:v>42213</c:v>
                </c:pt>
                <c:pt idx="394">
                  <c:v>42214</c:v>
                </c:pt>
                <c:pt idx="395">
                  <c:v>42215</c:v>
                </c:pt>
                <c:pt idx="396">
                  <c:v>42216</c:v>
                </c:pt>
                <c:pt idx="397">
                  <c:v>42219</c:v>
                </c:pt>
                <c:pt idx="398">
                  <c:v>42220</c:v>
                </c:pt>
                <c:pt idx="399">
                  <c:v>42221</c:v>
                </c:pt>
                <c:pt idx="400">
                  <c:v>42222</c:v>
                </c:pt>
                <c:pt idx="401">
                  <c:v>42223</c:v>
                </c:pt>
                <c:pt idx="402">
                  <c:v>42226</c:v>
                </c:pt>
                <c:pt idx="403">
                  <c:v>42227</c:v>
                </c:pt>
                <c:pt idx="404">
                  <c:v>42228</c:v>
                </c:pt>
                <c:pt idx="405">
                  <c:v>42229</c:v>
                </c:pt>
                <c:pt idx="406">
                  <c:v>42230</c:v>
                </c:pt>
                <c:pt idx="407">
                  <c:v>42233</c:v>
                </c:pt>
                <c:pt idx="408">
                  <c:v>42234</c:v>
                </c:pt>
                <c:pt idx="409">
                  <c:v>42235</c:v>
                </c:pt>
                <c:pt idx="410">
                  <c:v>42236</c:v>
                </c:pt>
                <c:pt idx="411">
                  <c:v>42237</c:v>
                </c:pt>
                <c:pt idx="412">
                  <c:v>42240</c:v>
                </c:pt>
                <c:pt idx="413">
                  <c:v>42241</c:v>
                </c:pt>
                <c:pt idx="414">
                  <c:v>42242</c:v>
                </c:pt>
                <c:pt idx="415">
                  <c:v>42243</c:v>
                </c:pt>
                <c:pt idx="416">
                  <c:v>42244</c:v>
                </c:pt>
                <c:pt idx="417">
                  <c:v>42247</c:v>
                </c:pt>
                <c:pt idx="418">
                  <c:v>42248</c:v>
                </c:pt>
                <c:pt idx="419">
                  <c:v>42249</c:v>
                </c:pt>
                <c:pt idx="420">
                  <c:v>42250</c:v>
                </c:pt>
                <c:pt idx="421">
                  <c:v>42251</c:v>
                </c:pt>
                <c:pt idx="422">
                  <c:v>42255</c:v>
                </c:pt>
                <c:pt idx="423">
                  <c:v>42256</c:v>
                </c:pt>
                <c:pt idx="424">
                  <c:v>42257</c:v>
                </c:pt>
                <c:pt idx="425">
                  <c:v>42258</c:v>
                </c:pt>
                <c:pt idx="426">
                  <c:v>42261</c:v>
                </c:pt>
                <c:pt idx="427">
                  <c:v>42262</c:v>
                </c:pt>
                <c:pt idx="428">
                  <c:v>42263</c:v>
                </c:pt>
                <c:pt idx="429">
                  <c:v>42264</c:v>
                </c:pt>
                <c:pt idx="430">
                  <c:v>42265</c:v>
                </c:pt>
                <c:pt idx="431">
                  <c:v>42268</c:v>
                </c:pt>
                <c:pt idx="432">
                  <c:v>42269</c:v>
                </c:pt>
                <c:pt idx="433">
                  <c:v>42270</c:v>
                </c:pt>
                <c:pt idx="434">
                  <c:v>42271</c:v>
                </c:pt>
                <c:pt idx="435">
                  <c:v>42272</c:v>
                </c:pt>
                <c:pt idx="436">
                  <c:v>42275</c:v>
                </c:pt>
                <c:pt idx="437">
                  <c:v>42276</c:v>
                </c:pt>
                <c:pt idx="438">
                  <c:v>42277</c:v>
                </c:pt>
                <c:pt idx="439">
                  <c:v>42278</c:v>
                </c:pt>
                <c:pt idx="440">
                  <c:v>42279</c:v>
                </c:pt>
                <c:pt idx="441">
                  <c:v>42282</c:v>
                </c:pt>
                <c:pt idx="442">
                  <c:v>42283</c:v>
                </c:pt>
                <c:pt idx="443">
                  <c:v>42284</c:v>
                </c:pt>
                <c:pt idx="444">
                  <c:v>42285</c:v>
                </c:pt>
                <c:pt idx="445">
                  <c:v>42286</c:v>
                </c:pt>
                <c:pt idx="446">
                  <c:v>42290</c:v>
                </c:pt>
                <c:pt idx="447">
                  <c:v>42291</c:v>
                </c:pt>
                <c:pt idx="448">
                  <c:v>42292</c:v>
                </c:pt>
                <c:pt idx="449">
                  <c:v>42293</c:v>
                </c:pt>
                <c:pt idx="450">
                  <c:v>42296</c:v>
                </c:pt>
                <c:pt idx="451">
                  <c:v>42297</c:v>
                </c:pt>
                <c:pt idx="452">
                  <c:v>42298</c:v>
                </c:pt>
                <c:pt idx="453">
                  <c:v>42299</c:v>
                </c:pt>
                <c:pt idx="454">
                  <c:v>42300</c:v>
                </c:pt>
                <c:pt idx="455">
                  <c:v>42303</c:v>
                </c:pt>
                <c:pt idx="456">
                  <c:v>42304</c:v>
                </c:pt>
                <c:pt idx="457">
                  <c:v>42305</c:v>
                </c:pt>
                <c:pt idx="458">
                  <c:v>42306</c:v>
                </c:pt>
                <c:pt idx="459">
                  <c:v>42307</c:v>
                </c:pt>
                <c:pt idx="460">
                  <c:v>42310</c:v>
                </c:pt>
                <c:pt idx="461">
                  <c:v>42311</c:v>
                </c:pt>
                <c:pt idx="462">
                  <c:v>42312</c:v>
                </c:pt>
                <c:pt idx="463">
                  <c:v>42313</c:v>
                </c:pt>
                <c:pt idx="464">
                  <c:v>42314</c:v>
                </c:pt>
                <c:pt idx="465">
                  <c:v>42317</c:v>
                </c:pt>
                <c:pt idx="466">
                  <c:v>42318</c:v>
                </c:pt>
                <c:pt idx="467">
                  <c:v>42320</c:v>
                </c:pt>
                <c:pt idx="468">
                  <c:v>42321</c:v>
                </c:pt>
                <c:pt idx="469">
                  <c:v>42324</c:v>
                </c:pt>
                <c:pt idx="470">
                  <c:v>42325</c:v>
                </c:pt>
                <c:pt idx="471">
                  <c:v>42326</c:v>
                </c:pt>
                <c:pt idx="472">
                  <c:v>42327</c:v>
                </c:pt>
                <c:pt idx="473">
                  <c:v>42328</c:v>
                </c:pt>
                <c:pt idx="474">
                  <c:v>42331</c:v>
                </c:pt>
                <c:pt idx="475">
                  <c:v>42332</c:v>
                </c:pt>
                <c:pt idx="476">
                  <c:v>42333</c:v>
                </c:pt>
                <c:pt idx="477">
                  <c:v>42335</c:v>
                </c:pt>
                <c:pt idx="478">
                  <c:v>42338</c:v>
                </c:pt>
                <c:pt idx="479">
                  <c:v>42339</c:v>
                </c:pt>
                <c:pt idx="480">
                  <c:v>42340</c:v>
                </c:pt>
                <c:pt idx="481">
                  <c:v>42341</c:v>
                </c:pt>
                <c:pt idx="482">
                  <c:v>42342</c:v>
                </c:pt>
                <c:pt idx="483">
                  <c:v>42345</c:v>
                </c:pt>
                <c:pt idx="484">
                  <c:v>42346</c:v>
                </c:pt>
                <c:pt idx="485">
                  <c:v>42347</c:v>
                </c:pt>
                <c:pt idx="486">
                  <c:v>42348</c:v>
                </c:pt>
                <c:pt idx="487">
                  <c:v>42349</c:v>
                </c:pt>
                <c:pt idx="488">
                  <c:v>42352</c:v>
                </c:pt>
                <c:pt idx="489">
                  <c:v>42353</c:v>
                </c:pt>
                <c:pt idx="490">
                  <c:v>42354</c:v>
                </c:pt>
                <c:pt idx="491">
                  <c:v>42355</c:v>
                </c:pt>
                <c:pt idx="492">
                  <c:v>42356</c:v>
                </c:pt>
                <c:pt idx="493">
                  <c:v>42359</c:v>
                </c:pt>
                <c:pt idx="494">
                  <c:v>42360</c:v>
                </c:pt>
                <c:pt idx="495">
                  <c:v>42361</c:v>
                </c:pt>
                <c:pt idx="496">
                  <c:v>42362</c:v>
                </c:pt>
                <c:pt idx="497">
                  <c:v>42366</c:v>
                </c:pt>
                <c:pt idx="498">
                  <c:v>42367</c:v>
                </c:pt>
                <c:pt idx="499">
                  <c:v>42368</c:v>
                </c:pt>
                <c:pt idx="500">
                  <c:v>42369</c:v>
                </c:pt>
                <c:pt idx="501">
                  <c:v>42373</c:v>
                </c:pt>
                <c:pt idx="502">
                  <c:v>42374</c:v>
                </c:pt>
                <c:pt idx="503">
                  <c:v>42375</c:v>
                </c:pt>
                <c:pt idx="504">
                  <c:v>42376</c:v>
                </c:pt>
                <c:pt idx="505">
                  <c:v>42377</c:v>
                </c:pt>
                <c:pt idx="506">
                  <c:v>42380</c:v>
                </c:pt>
                <c:pt idx="507">
                  <c:v>42381</c:v>
                </c:pt>
                <c:pt idx="508">
                  <c:v>42382</c:v>
                </c:pt>
                <c:pt idx="509">
                  <c:v>42383</c:v>
                </c:pt>
                <c:pt idx="510">
                  <c:v>42384</c:v>
                </c:pt>
                <c:pt idx="511">
                  <c:v>42388</c:v>
                </c:pt>
                <c:pt idx="512">
                  <c:v>42389</c:v>
                </c:pt>
                <c:pt idx="513">
                  <c:v>42390</c:v>
                </c:pt>
                <c:pt idx="514">
                  <c:v>42391</c:v>
                </c:pt>
                <c:pt idx="515">
                  <c:v>42394</c:v>
                </c:pt>
                <c:pt idx="516">
                  <c:v>42395</c:v>
                </c:pt>
                <c:pt idx="517">
                  <c:v>42396</c:v>
                </c:pt>
                <c:pt idx="518">
                  <c:v>42397</c:v>
                </c:pt>
                <c:pt idx="519">
                  <c:v>42398</c:v>
                </c:pt>
                <c:pt idx="520">
                  <c:v>42401</c:v>
                </c:pt>
                <c:pt idx="521">
                  <c:v>42402</c:v>
                </c:pt>
                <c:pt idx="522">
                  <c:v>42403</c:v>
                </c:pt>
                <c:pt idx="523">
                  <c:v>42404</c:v>
                </c:pt>
                <c:pt idx="524">
                  <c:v>42405</c:v>
                </c:pt>
                <c:pt idx="525">
                  <c:v>42408</c:v>
                </c:pt>
                <c:pt idx="526">
                  <c:v>42409</c:v>
                </c:pt>
                <c:pt idx="527">
                  <c:v>42410</c:v>
                </c:pt>
                <c:pt idx="528">
                  <c:v>42411</c:v>
                </c:pt>
                <c:pt idx="529">
                  <c:v>42412</c:v>
                </c:pt>
                <c:pt idx="530">
                  <c:v>42416</c:v>
                </c:pt>
                <c:pt idx="531">
                  <c:v>42417</c:v>
                </c:pt>
                <c:pt idx="532">
                  <c:v>42418</c:v>
                </c:pt>
                <c:pt idx="533">
                  <c:v>42419</c:v>
                </c:pt>
              </c:numCache>
            </c:numRef>
          </c:cat>
          <c:val>
            <c:numRef>
              <c:f>Sheet3!$D$722:$D$1255</c:f>
              <c:numCache>
                <c:formatCode>General</c:formatCode>
                <c:ptCount val="534"/>
                <c:pt idx="0">
                  <c:v>148.41549699999999</c:v>
                </c:pt>
                <c:pt idx="1">
                  <c:v>144.07179300000001</c:v>
                </c:pt>
                <c:pt idx="2">
                  <c:v>156.65950000000001</c:v>
                </c:pt>
                <c:pt idx="3">
                  <c:v>164.266098</c:v>
                </c:pt>
                <c:pt idx="4">
                  <c:v>144.24839800000001</c:v>
                </c:pt>
                <c:pt idx="5">
                  <c:v>144.87930299999999</c:v>
                </c:pt>
                <c:pt idx="6">
                  <c:v>170.81379699999999</c:v>
                </c:pt>
                <c:pt idx="7">
                  <c:v>185.204193</c:v>
                </c:pt>
                <c:pt idx="8">
                  <c:v>166.554901</c:v>
                </c:pt>
                <c:pt idx="9">
                  <c:v>160.32299800000001</c:v>
                </c:pt>
                <c:pt idx="10">
                  <c:v>175.641693</c:v>
                </c:pt>
                <c:pt idx="11">
                  <c:v>176.22110000000001</c:v>
                </c:pt>
                <c:pt idx="12">
                  <c:v>178.003693</c:v>
                </c:pt>
                <c:pt idx="13">
                  <c:v>155.98919699999999</c:v>
                </c:pt>
                <c:pt idx="14">
                  <c:v>163.890503</c:v>
                </c:pt>
                <c:pt idx="15">
                  <c:v>177.78770399999999</c:v>
                </c:pt>
                <c:pt idx="16">
                  <c:v>168.842499</c:v>
                </c:pt>
                <c:pt idx="17">
                  <c:v>170.744598</c:v>
                </c:pt>
                <c:pt idx="18">
                  <c:v>185.529495</c:v>
                </c:pt>
                <c:pt idx="19">
                  <c:v>183.409302</c:v>
                </c:pt>
                <c:pt idx="20">
                  <c:v>201.06680299999999</c:v>
                </c:pt>
                <c:pt idx="21">
                  <c:v>231.657104</c:v>
                </c:pt>
                <c:pt idx="22">
                  <c:v>223.265198</c:v>
                </c:pt>
                <c:pt idx="23">
                  <c:v>212.134705</c:v>
                </c:pt>
                <c:pt idx="24">
                  <c:v>199.070099</c:v>
                </c:pt>
                <c:pt idx="25">
                  <c:v>185.89840699999999</c:v>
                </c:pt>
                <c:pt idx="26">
                  <c:v>186.22120699999999</c:v>
                </c:pt>
                <c:pt idx="27">
                  <c:v>178.19700599999999</c:v>
                </c:pt>
                <c:pt idx="28">
                  <c:v>152.1353</c:v>
                </c:pt>
                <c:pt idx="29">
                  <c:v>170.33059700000001</c:v>
                </c:pt>
                <c:pt idx="30">
                  <c:v>166.87579299999999</c:v>
                </c:pt>
                <c:pt idx="31">
                  <c:v>174.818893</c:v>
                </c:pt>
                <c:pt idx="32">
                  <c:v>169.372894</c:v>
                </c:pt>
                <c:pt idx="33">
                  <c:v>165.599197</c:v>
                </c:pt>
                <c:pt idx="34">
                  <c:v>167.013306</c:v>
                </c:pt>
                <c:pt idx="35">
                  <c:v>168.19639599999999</c:v>
                </c:pt>
                <c:pt idx="36">
                  <c:v>179.68130500000001</c:v>
                </c:pt>
                <c:pt idx="37">
                  <c:v>183.130402</c:v>
                </c:pt>
                <c:pt idx="38">
                  <c:v>185.023605</c:v>
                </c:pt>
                <c:pt idx="39">
                  <c:v>172.246094</c:v>
                </c:pt>
                <c:pt idx="40">
                  <c:v>181.33389299999999</c:v>
                </c:pt>
                <c:pt idx="41">
                  <c:v>160.95370500000001</c:v>
                </c:pt>
                <c:pt idx="42">
                  <c:v>158.94639599999999</c:v>
                </c:pt>
                <c:pt idx="43">
                  <c:v>148.15559400000001</c:v>
                </c:pt>
                <c:pt idx="44">
                  <c:v>126.5989</c:v>
                </c:pt>
                <c:pt idx="45">
                  <c:v>127.758301</c:v>
                </c:pt>
                <c:pt idx="46">
                  <c:v>133.98249799999999</c:v>
                </c:pt>
                <c:pt idx="47">
                  <c:v>141.444107</c:v>
                </c:pt>
                <c:pt idx="48">
                  <c:v>160.327698</c:v>
                </c:pt>
                <c:pt idx="49">
                  <c:v>154.445404</c:v>
                </c:pt>
                <c:pt idx="50">
                  <c:v>144.138397</c:v>
                </c:pt>
                <c:pt idx="51">
                  <c:v>149.160202</c:v>
                </c:pt>
                <c:pt idx="52">
                  <c:v>112.370499</c:v>
                </c:pt>
                <c:pt idx="53">
                  <c:v>113.492699</c:v>
                </c:pt>
                <c:pt idx="54">
                  <c:v>119.095901</c:v>
                </c:pt>
                <c:pt idx="55">
                  <c:v>115.954498</c:v>
                </c:pt>
                <c:pt idx="56">
                  <c:v>117.04679899999999</c:v>
                </c:pt>
                <c:pt idx="57">
                  <c:v>128.91890000000001</c:v>
                </c:pt>
                <c:pt idx="58">
                  <c:v>137.85189800000001</c:v>
                </c:pt>
                <c:pt idx="59">
                  <c:v>127.299797</c:v>
                </c:pt>
                <c:pt idx="60">
                  <c:v>130.84669500000001</c:v>
                </c:pt>
                <c:pt idx="61">
                  <c:v>125.02069899999999</c:v>
                </c:pt>
                <c:pt idx="62">
                  <c:v>115.83200100000001</c:v>
                </c:pt>
                <c:pt idx="63">
                  <c:v>119.153702</c:v>
                </c:pt>
                <c:pt idx="64">
                  <c:v>132.46760599999999</c:v>
                </c:pt>
                <c:pt idx="65">
                  <c:v>140.68910199999999</c:v>
                </c:pt>
                <c:pt idx="66">
                  <c:v>142.11779799999999</c:v>
                </c:pt>
                <c:pt idx="67">
                  <c:v>149.74670399999999</c:v>
                </c:pt>
                <c:pt idx="68">
                  <c:v>150.22169500000001</c:v>
                </c:pt>
                <c:pt idx="69">
                  <c:v>153.82470699999999</c:v>
                </c:pt>
                <c:pt idx="70">
                  <c:v>143.62930299999999</c:v>
                </c:pt>
                <c:pt idx="71">
                  <c:v>147.69670099999999</c:v>
                </c:pt>
                <c:pt idx="72">
                  <c:v>144.186905</c:v>
                </c:pt>
                <c:pt idx="73">
                  <c:v>128.823105</c:v>
                </c:pt>
                <c:pt idx="74">
                  <c:v>131.28990200000001</c:v>
                </c:pt>
                <c:pt idx="75">
                  <c:v>124.446602</c:v>
                </c:pt>
                <c:pt idx="76">
                  <c:v>133.062195</c:v>
                </c:pt>
                <c:pt idx="77">
                  <c:v>135.328903</c:v>
                </c:pt>
                <c:pt idx="78">
                  <c:v>134.81359900000001</c:v>
                </c:pt>
                <c:pt idx="79">
                  <c:v>130.26220699999999</c:v>
                </c:pt>
                <c:pt idx="80">
                  <c:v>125.434303</c:v>
                </c:pt>
                <c:pt idx="81">
                  <c:v>129.14549299999999</c:v>
                </c:pt>
                <c:pt idx="82">
                  <c:v>130.38459800000001</c:v>
                </c:pt>
                <c:pt idx="83">
                  <c:v>125.44589999999999</c:v>
                </c:pt>
                <c:pt idx="84">
                  <c:v>126.358597</c:v>
                </c:pt>
                <c:pt idx="85">
                  <c:v>129.080994</c:v>
                </c:pt>
                <c:pt idx="86">
                  <c:v>142.570999</c:v>
                </c:pt>
                <c:pt idx="87">
                  <c:v>147.39210499999999</c:v>
                </c:pt>
                <c:pt idx="88">
                  <c:v>136.36790500000001</c:v>
                </c:pt>
                <c:pt idx="89">
                  <c:v>127.2967</c:v>
                </c:pt>
                <c:pt idx="90">
                  <c:v>129.16589400000001</c:v>
                </c:pt>
                <c:pt idx="91">
                  <c:v>152.926895</c:v>
                </c:pt>
                <c:pt idx="92">
                  <c:v>156.529404</c:v>
                </c:pt>
                <c:pt idx="93">
                  <c:v>138.66949500000001</c:v>
                </c:pt>
                <c:pt idx="94">
                  <c:v>140.74079900000001</c:v>
                </c:pt>
                <c:pt idx="95">
                  <c:v>148.215103</c:v>
                </c:pt>
                <c:pt idx="96">
                  <c:v>137.44610599999999</c:v>
                </c:pt>
                <c:pt idx="97">
                  <c:v>128.88130200000001</c:v>
                </c:pt>
                <c:pt idx="98">
                  <c:v>128.22920199999999</c:v>
                </c:pt>
                <c:pt idx="99">
                  <c:v>132.97650100000001</c:v>
                </c:pt>
                <c:pt idx="100">
                  <c:v>151.01289399999999</c:v>
                </c:pt>
                <c:pt idx="101">
                  <c:v>143.794296</c:v>
                </c:pt>
                <c:pt idx="102">
                  <c:v>143.42219499999999</c:v>
                </c:pt>
                <c:pt idx="103">
                  <c:v>126.949303</c:v>
                </c:pt>
                <c:pt idx="104">
                  <c:v>111.876999</c:v>
                </c:pt>
                <c:pt idx="105">
                  <c:v>106.802803</c:v>
                </c:pt>
                <c:pt idx="106">
                  <c:v>106.527901</c:v>
                </c:pt>
                <c:pt idx="107">
                  <c:v>111.214302</c:v>
                </c:pt>
                <c:pt idx="108">
                  <c:v>103.688599</c:v>
                </c:pt>
                <c:pt idx="109">
                  <c:v>96.963402000000002</c:v>
                </c:pt>
                <c:pt idx="110">
                  <c:v>101.907799</c:v>
                </c:pt>
                <c:pt idx="111">
                  <c:v>96.199898000000005</c:v>
                </c:pt>
                <c:pt idx="112">
                  <c:v>86.405899000000005</c:v>
                </c:pt>
                <c:pt idx="113">
                  <c:v>85.383301000000003</c:v>
                </c:pt>
                <c:pt idx="114">
                  <c:v>70.268096999999997</c:v>
                </c:pt>
                <c:pt idx="115">
                  <c:v>73.155296000000007</c:v>
                </c:pt>
                <c:pt idx="116">
                  <c:v>72.048798000000005</c:v>
                </c:pt>
                <c:pt idx="117">
                  <c:v>63.601799</c:v>
                </c:pt>
                <c:pt idx="118">
                  <c:v>59.483100999999998</c:v>
                </c:pt>
                <c:pt idx="119">
                  <c:v>68.215598999999997</c:v>
                </c:pt>
                <c:pt idx="120">
                  <c:v>75.913803000000001</c:v>
                </c:pt>
                <c:pt idx="121">
                  <c:v>83.527298000000002</c:v>
                </c:pt>
                <c:pt idx="122">
                  <c:v>84.237701000000001</c:v>
                </c:pt>
                <c:pt idx="123">
                  <c:v>81.648803999999998</c:v>
                </c:pt>
                <c:pt idx="124">
                  <c:v>70.264503000000005</c:v>
                </c:pt>
                <c:pt idx="125">
                  <c:v>53.097698000000001</c:v>
                </c:pt>
                <c:pt idx="126">
                  <c:v>40.936599999999999</c:v>
                </c:pt>
                <c:pt idx="127">
                  <c:v>45.825499999999998</c:v>
                </c:pt>
                <c:pt idx="128">
                  <c:v>55.205399</c:v>
                </c:pt>
                <c:pt idx="129">
                  <c:v>56.018599999999999</c:v>
                </c:pt>
                <c:pt idx="130">
                  <c:v>63.434299000000003</c:v>
                </c:pt>
                <c:pt idx="131">
                  <c:v>66.454802999999998</c:v>
                </c:pt>
                <c:pt idx="132">
                  <c:v>61.287601000000002</c:v>
                </c:pt>
                <c:pt idx="133">
                  <c:v>56.322299999999998</c:v>
                </c:pt>
                <c:pt idx="134">
                  <c:v>58.832599999999999</c:v>
                </c:pt>
                <c:pt idx="135">
                  <c:v>70.839798000000002</c:v>
                </c:pt>
                <c:pt idx="136">
                  <c:v>74.985298</c:v>
                </c:pt>
                <c:pt idx="137">
                  <c:v>83.408203</c:v>
                </c:pt>
                <c:pt idx="138">
                  <c:v>92.479301000000007</c:v>
                </c:pt>
                <c:pt idx="139">
                  <c:v>92.267998000000006</c:v>
                </c:pt>
                <c:pt idx="140">
                  <c:v>76.558998000000003</c:v>
                </c:pt>
                <c:pt idx="141">
                  <c:v>82.251403999999994</c:v>
                </c:pt>
                <c:pt idx="142">
                  <c:v>84.445098999999999</c:v>
                </c:pt>
                <c:pt idx="143">
                  <c:v>92.762298999999999</c:v>
                </c:pt>
                <c:pt idx="144">
                  <c:v>67.263603000000003</c:v>
                </c:pt>
                <c:pt idx="145">
                  <c:v>66.714302000000004</c:v>
                </c:pt>
                <c:pt idx="146">
                  <c:v>79.619399999999999</c:v>
                </c:pt>
                <c:pt idx="147">
                  <c:v>87.449698999999995</c:v>
                </c:pt>
                <c:pt idx="148">
                  <c:v>90.461699999999993</c:v>
                </c:pt>
                <c:pt idx="149">
                  <c:v>99.266402999999997</c:v>
                </c:pt>
                <c:pt idx="150">
                  <c:v>99.705803000000003</c:v>
                </c:pt>
                <c:pt idx="151">
                  <c:v>100.34470399999999</c:v>
                </c:pt>
                <c:pt idx="152">
                  <c:v>100.058296</c:v>
                </c:pt>
                <c:pt idx="153">
                  <c:v>104.058403</c:v>
                </c:pt>
                <c:pt idx="154">
                  <c:v>109.106796</c:v>
                </c:pt>
                <c:pt idx="155">
                  <c:v>108.1576</c:v>
                </c:pt>
                <c:pt idx="156">
                  <c:v>116.62979900000001</c:v>
                </c:pt>
                <c:pt idx="157">
                  <c:v>110.25299800000001</c:v>
                </c:pt>
                <c:pt idx="158">
                  <c:v>105.605698</c:v>
                </c:pt>
                <c:pt idx="159">
                  <c:v>88.675597999999994</c:v>
                </c:pt>
                <c:pt idx="160">
                  <c:v>89.909401000000003</c:v>
                </c:pt>
                <c:pt idx="161">
                  <c:v>86.631798000000003</c:v>
                </c:pt>
                <c:pt idx="162">
                  <c:v>95.046599999999998</c:v>
                </c:pt>
                <c:pt idx="163">
                  <c:v>98.602097000000001</c:v>
                </c:pt>
                <c:pt idx="164">
                  <c:v>104.55940200000001</c:v>
                </c:pt>
                <c:pt idx="165">
                  <c:v>103.3377</c:v>
                </c:pt>
                <c:pt idx="166">
                  <c:v>103.197998</c:v>
                </c:pt>
                <c:pt idx="167">
                  <c:v>82.661300999999995</c:v>
                </c:pt>
                <c:pt idx="168">
                  <c:v>75.352303000000006</c:v>
                </c:pt>
                <c:pt idx="169">
                  <c:v>67.133101999999994</c:v>
                </c:pt>
                <c:pt idx="170">
                  <c:v>69.892196999999996</c:v>
                </c:pt>
                <c:pt idx="171">
                  <c:v>61.777000000000001</c:v>
                </c:pt>
                <c:pt idx="172">
                  <c:v>51.615600999999998</c:v>
                </c:pt>
                <c:pt idx="173">
                  <c:v>55.197701000000002</c:v>
                </c:pt>
                <c:pt idx="174">
                  <c:v>59.698002000000002</c:v>
                </c:pt>
                <c:pt idx="175">
                  <c:v>57.912998000000002</c:v>
                </c:pt>
                <c:pt idx="176">
                  <c:v>60.424702000000003</c:v>
                </c:pt>
                <c:pt idx="177">
                  <c:v>65.184402000000006</c:v>
                </c:pt>
                <c:pt idx="178">
                  <c:v>65.024497999999994</c:v>
                </c:pt>
                <c:pt idx="179">
                  <c:v>62.039299</c:v>
                </c:pt>
                <c:pt idx="180">
                  <c:v>61.303199999999997</c:v>
                </c:pt>
                <c:pt idx="181">
                  <c:v>66.966697999999994</c:v>
                </c:pt>
                <c:pt idx="182">
                  <c:v>67.309997999999993</c:v>
                </c:pt>
                <c:pt idx="183">
                  <c:v>55.375098999999999</c:v>
                </c:pt>
                <c:pt idx="184">
                  <c:v>57.530498999999999</c:v>
                </c:pt>
                <c:pt idx="185">
                  <c:v>52.395000000000003</c:v>
                </c:pt>
                <c:pt idx="186">
                  <c:v>54.091301000000001</c:v>
                </c:pt>
                <c:pt idx="187">
                  <c:v>57.844501000000001</c:v>
                </c:pt>
                <c:pt idx="188">
                  <c:v>60.775199999999998</c:v>
                </c:pt>
                <c:pt idx="189">
                  <c:v>57.563499</c:v>
                </c:pt>
                <c:pt idx="190">
                  <c:v>44.713402000000002</c:v>
                </c:pt>
                <c:pt idx="191">
                  <c:v>55.427399000000001</c:v>
                </c:pt>
                <c:pt idx="192">
                  <c:v>66.460601999999994</c:v>
                </c:pt>
                <c:pt idx="193">
                  <c:v>86.840401</c:v>
                </c:pt>
                <c:pt idx="194">
                  <c:v>83.510802999999996</c:v>
                </c:pt>
                <c:pt idx="195">
                  <c:v>91.129897999999997</c:v>
                </c:pt>
                <c:pt idx="196">
                  <c:v>117.275902</c:v>
                </c:pt>
                <c:pt idx="197">
                  <c:v>132.67210399999999</c:v>
                </c:pt>
                <c:pt idx="198">
                  <c:v>136.15679900000001</c:v>
                </c:pt>
                <c:pt idx="199">
                  <c:v>136.03630100000001</c:v>
                </c:pt>
                <c:pt idx="200">
                  <c:v>146.83329800000001</c:v>
                </c:pt>
                <c:pt idx="201">
                  <c:v>151.90010100000001</c:v>
                </c:pt>
                <c:pt idx="202">
                  <c:v>150.26139800000001</c:v>
                </c:pt>
                <c:pt idx="203">
                  <c:v>126.772903</c:v>
                </c:pt>
                <c:pt idx="204">
                  <c:v>113.99430099999999</c:v>
                </c:pt>
                <c:pt idx="205">
                  <c:v>112.231697</c:v>
                </c:pt>
                <c:pt idx="206">
                  <c:v>104.47489899999999</c:v>
                </c:pt>
                <c:pt idx="207">
                  <c:v>87.403503000000001</c:v>
                </c:pt>
                <c:pt idx="208">
                  <c:v>95.142700000000005</c:v>
                </c:pt>
                <c:pt idx="209">
                  <c:v>82.929603999999998</c:v>
                </c:pt>
                <c:pt idx="210">
                  <c:v>74.101898000000006</c:v>
                </c:pt>
                <c:pt idx="211">
                  <c:v>69.754897999999997</c:v>
                </c:pt>
                <c:pt idx="212">
                  <c:v>67.191497999999996</c:v>
                </c:pt>
                <c:pt idx="213">
                  <c:v>65.447800000000001</c:v>
                </c:pt>
                <c:pt idx="214">
                  <c:v>71.225196999999994</c:v>
                </c:pt>
                <c:pt idx="215">
                  <c:v>72.290397999999996</c:v>
                </c:pt>
                <c:pt idx="216">
                  <c:v>72.968802999999994</c:v>
                </c:pt>
                <c:pt idx="217">
                  <c:v>75.784698000000006</c:v>
                </c:pt>
                <c:pt idx="218">
                  <c:v>76.861298000000005</c:v>
                </c:pt>
                <c:pt idx="219">
                  <c:v>78.726799</c:v>
                </c:pt>
                <c:pt idx="220">
                  <c:v>77.652901</c:v>
                </c:pt>
                <c:pt idx="221">
                  <c:v>70.147300999999999</c:v>
                </c:pt>
                <c:pt idx="222">
                  <c:v>75.146202000000002</c:v>
                </c:pt>
                <c:pt idx="223">
                  <c:v>75.839400999999995</c:v>
                </c:pt>
                <c:pt idx="224">
                  <c:v>72.952797000000004</c:v>
                </c:pt>
                <c:pt idx="225">
                  <c:v>77.578299999999999</c:v>
                </c:pt>
                <c:pt idx="226">
                  <c:v>76.941901999999999</c:v>
                </c:pt>
                <c:pt idx="227">
                  <c:v>89.065101999999996</c:v>
                </c:pt>
                <c:pt idx="228">
                  <c:v>94.243401000000006</c:v>
                </c:pt>
                <c:pt idx="229">
                  <c:v>81.714995999999999</c:v>
                </c:pt>
                <c:pt idx="230">
                  <c:v>73.395897000000005</c:v>
                </c:pt>
                <c:pt idx="231">
                  <c:v>72.556702000000001</c:v>
                </c:pt>
                <c:pt idx="232">
                  <c:v>39.470798000000002</c:v>
                </c:pt>
                <c:pt idx="233">
                  <c:v>42.537601000000002</c:v>
                </c:pt>
                <c:pt idx="234">
                  <c:v>54.443699000000002</c:v>
                </c:pt>
                <c:pt idx="235">
                  <c:v>63.375301</c:v>
                </c:pt>
                <c:pt idx="236">
                  <c:v>62.807098000000003</c:v>
                </c:pt>
                <c:pt idx="237">
                  <c:v>72.946701000000004</c:v>
                </c:pt>
                <c:pt idx="238">
                  <c:v>74.986298000000005</c:v>
                </c:pt>
                <c:pt idx="239">
                  <c:v>88.887100000000004</c:v>
                </c:pt>
                <c:pt idx="240">
                  <c:v>88.132103000000001</c:v>
                </c:pt>
                <c:pt idx="241">
                  <c:v>70.679603999999998</c:v>
                </c:pt>
                <c:pt idx="242">
                  <c:v>60.971499999999999</c:v>
                </c:pt>
                <c:pt idx="243">
                  <c:v>58.037998000000002</c:v>
                </c:pt>
                <c:pt idx="244">
                  <c:v>65.367103999999998</c:v>
                </c:pt>
                <c:pt idx="245">
                  <c:v>54.571399999999997</c:v>
                </c:pt>
                <c:pt idx="246">
                  <c:v>51.006802</c:v>
                </c:pt>
                <c:pt idx="247">
                  <c:v>51.181099000000003</c:v>
                </c:pt>
                <c:pt idx="248">
                  <c:v>56.730801</c:v>
                </c:pt>
                <c:pt idx="249">
                  <c:v>60.460299999999997</c:v>
                </c:pt>
                <c:pt idx="250">
                  <c:v>55.322102000000001</c:v>
                </c:pt>
                <c:pt idx="251">
                  <c:v>59.036498999999999</c:v>
                </c:pt>
                <c:pt idx="252">
                  <c:v>72.939400000000006</c:v>
                </c:pt>
                <c:pt idx="253">
                  <c:v>83.752296000000001</c:v>
                </c:pt>
                <c:pt idx="254">
                  <c:v>96.111999999999995</c:v>
                </c:pt>
                <c:pt idx="255">
                  <c:v>113.276802</c:v>
                </c:pt>
                <c:pt idx="256">
                  <c:v>146.342804</c:v>
                </c:pt>
                <c:pt idx="257">
                  <c:v>174.15280200000001</c:v>
                </c:pt>
                <c:pt idx="258">
                  <c:v>184.27740499999999</c:v>
                </c:pt>
                <c:pt idx="259">
                  <c:v>215.29179400000001</c:v>
                </c:pt>
                <c:pt idx="260">
                  <c:v>187.47669999999999</c:v>
                </c:pt>
                <c:pt idx="261">
                  <c:v>200.56449900000001</c:v>
                </c:pt>
                <c:pt idx="262">
                  <c:v>218.52499399999999</c:v>
                </c:pt>
                <c:pt idx="263">
                  <c:v>213.32179300000001</c:v>
                </c:pt>
                <c:pt idx="264">
                  <c:v>236.92919900000001</c:v>
                </c:pt>
                <c:pt idx="265">
                  <c:v>244.51870700000001</c:v>
                </c:pt>
                <c:pt idx="266">
                  <c:v>251.349197</c:v>
                </c:pt>
                <c:pt idx="267">
                  <c:v>279.388306</c:v>
                </c:pt>
                <c:pt idx="268">
                  <c:v>256.26721199999997</c:v>
                </c:pt>
                <c:pt idx="269">
                  <c:v>278.56900000000002</c:v>
                </c:pt>
                <c:pt idx="270">
                  <c:v>267.829407</c:v>
                </c:pt>
                <c:pt idx="271">
                  <c:v>207.76040599999999</c:v>
                </c:pt>
                <c:pt idx="272">
                  <c:v>189.963593</c:v>
                </c:pt>
                <c:pt idx="273">
                  <c:v>171.50309799999999</c:v>
                </c:pt>
                <c:pt idx="274">
                  <c:v>102.80239899999999</c:v>
                </c:pt>
                <c:pt idx="275">
                  <c:v>106.9328</c:v>
                </c:pt>
                <c:pt idx="276">
                  <c:v>99.339202999999998</c:v>
                </c:pt>
                <c:pt idx="277">
                  <c:v>100.193298</c:v>
                </c:pt>
                <c:pt idx="278">
                  <c:v>121.028702</c:v>
                </c:pt>
                <c:pt idx="279">
                  <c:v>110.01460299999999</c:v>
                </c:pt>
                <c:pt idx="280">
                  <c:v>65.315804</c:v>
                </c:pt>
                <c:pt idx="281">
                  <c:v>88.631302000000005</c:v>
                </c:pt>
                <c:pt idx="282">
                  <c:v>64.126700999999997</c:v>
                </c:pt>
                <c:pt idx="283">
                  <c:v>59.553500999999997</c:v>
                </c:pt>
                <c:pt idx="284">
                  <c:v>69.043700999999999</c:v>
                </c:pt>
                <c:pt idx="285">
                  <c:v>97.909301999999997</c:v>
                </c:pt>
                <c:pt idx="286">
                  <c:v>92.138603000000003</c:v>
                </c:pt>
                <c:pt idx="287">
                  <c:v>73.909103000000002</c:v>
                </c:pt>
                <c:pt idx="288">
                  <c:v>68.107399000000001</c:v>
                </c:pt>
                <c:pt idx="289">
                  <c:v>53.752200999999999</c:v>
                </c:pt>
                <c:pt idx="290">
                  <c:v>53.718899</c:v>
                </c:pt>
                <c:pt idx="291">
                  <c:v>58.178398000000001</c:v>
                </c:pt>
                <c:pt idx="292">
                  <c:v>64.478202999999993</c:v>
                </c:pt>
                <c:pt idx="293">
                  <c:v>49.298800999999997</c:v>
                </c:pt>
                <c:pt idx="294">
                  <c:v>45.909301999999997</c:v>
                </c:pt>
                <c:pt idx="295">
                  <c:v>51.913502000000001</c:v>
                </c:pt>
                <c:pt idx="296">
                  <c:v>52.766201000000002</c:v>
                </c:pt>
                <c:pt idx="297">
                  <c:v>50.824798999999999</c:v>
                </c:pt>
                <c:pt idx="298">
                  <c:v>48.744498999999998</c:v>
                </c:pt>
                <c:pt idx="299">
                  <c:v>57.888598999999999</c:v>
                </c:pt>
                <c:pt idx="300">
                  <c:v>52.278998999999999</c:v>
                </c:pt>
                <c:pt idx="301">
                  <c:v>103.45320100000001</c:v>
                </c:pt>
                <c:pt idx="302">
                  <c:v>82.913596999999996</c:v>
                </c:pt>
                <c:pt idx="303">
                  <c:v>85.858704000000003</c:v>
                </c:pt>
                <c:pt idx="304">
                  <c:v>89.513496000000004</c:v>
                </c:pt>
                <c:pt idx="305">
                  <c:v>88.927100999999993</c:v>
                </c:pt>
                <c:pt idx="306">
                  <c:v>85.953902999999997</c:v>
                </c:pt>
                <c:pt idx="307">
                  <c:v>80.209198000000001</c:v>
                </c:pt>
                <c:pt idx="308">
                  <c:v>71.301201000000006</c:v>
                </c:pt>
                <c:pt idx="309">
                  <c:v>76.362899999999996</c:v>
                </c:pt>
                <c:pt idx="310">
                  <c:v>90.348999000000006</c:v>
                </c:pt>
                <c:pt idx="311">
                  <c:v>92.643600000000006</c:v>
                </c:pt>
                <c:pt idx="312">
                  <c:v>87.216797</c:v>
                </c:pt>
                <c:pt idx="313">
                  <c:v>109.006897</c:v>
                </c:pt>
                <c:pt idx="314">
                  <c:v>109.935699</c:v>
                </c:pt>
                <c:pt idx="315">
                  <c:v>110.19699900000001</c:v>
                </c:pt>
                <c:pt idx="316">
                  <c:v>106.461197</c:v>
                </c:pt>
                <c:pt idx="317">
                  <c:v>109.697998</c:v>
                </c:pt>
                <c:pt idx="318">
                  <c:v>127.093498</c:v>
                </c:pt>
                <c:pt idx="319">
                  <c:v>130.75559999999999</c:v>
                </c:pt>
                <c:pt idx="320">
                  <c:v>138.28869599999999</c:v>
                </c:pt>
                <c:pt idx="321">
                  <c:v>136.074905</c:v>
                </c:pt>
                <c:pt idx="322">
                  <c:v>139.176895</c:v>
                </c:pt>
                <c:pt idx="323">
                  <c:v>125.310097</c:v>
                </c:pt>
                <c:pt idx="324">
                  <c:v>115.679703</c:v>
                </c:pt>
                <c:pt idx="325">
                  <c:v>107.4842</c:v>
                </c:pt>
                <c:pt idx="326">
                  <c:v>99.495795999999999</c:v>
                </c:pt>
                <c:pt idx="327">
                  <c:v>99.143401999999995</c:v>
                </c:pt>
                <c:pt idx="328">
                  <c:v>100.383301</c:v>
                </c:pt>
                <c:pt idx="329">
                  <c:v>97.072700999999995</c:v>
                </c:pt>
                <c:pt idx="330">
                  <c:v>81.623901000000004</c:v>
                </c:pt>
                <c:pt idx="331">
                  <c:v>74.139899999999997</c:v>
                </c:pt>
                <c:pt idx="332">
                  <c:v>70.966599000000002</c:v>
                </c:pt>
                <c:pt idx="333">
                  <c:v>63.666697999999997</c:v>
                </c:pt>
                <c:pt idx="334">
                  <c:v>60.739798999999998</c:v>
                </c:pt>
                <c:pt idx="335">
                  <c:v>43.620499000000002</c:v>
                </c:pt>
                <c:pt idx="336">
                  <c:v>40.097800999999997</c:v>
                </c:pt>
                <c:pt idx="337">
                  <c:v>41.355998999999997</c:v>
                </c:pt>
                <c:pt idx="338">
                  <c:v>56.278801000000001</c:v>
                </c:pt>
                <c:pt idx="339">
                  <c:v>44.369900000000001</c:v>
                </c:pt>
                <c:pt idx="340">
                  <c:v>45.197600999999999</c:v>
                </c:pt>
                <c:pt idx="341">
                  <c:v>54.435501000000002</c:v>
                </c:pt>
                <c:pt idx="342">
                  <c:v>67.711303999999998</c:v>
                </c:pt>
                <c:pt idx="343">
                  <c:v>66.403503000000001</c:v>
                </c:pt>
                <c:pt idx="344">
                  <c:v>61.451698</c:v>
                </c:pt>
                <c:pt idx="345">
                  <c:v>51.1721</c:v>
                </c:pt>
                <c:pt idx="346">
                  <c:v>55.920399000000003</c:v>
                </c:pt>
                <c:pt idx="347">
                  <c:v>65.277901</c:v>
                </c:pt>
                <c:pt idx="348">
                  <c:v>47.527000000000001</c:v>
                </c:pt>
                <c:pt idx="349">
                  <c:v>59.977699000000001</c:v>
                </c:pt>
                <c:pt idx="350">
                  <c:v>59.118099000000001</c:v>
                </c:pt>
                <c:pt idx="351">
                  <c:v>63.244598000000003</c:v>
                </c:pt>
                <c:pt idx="352">
                  <c:v>61.723098999999998</c:v>
                </c:pt>
                <c:pt idx="353">
                  <c:v>55.639999000000003</c:v>
                </c:pt>
                <c:pt idx="354">
                  <c:v>49.394699000000003</c:v>
                </c:pt>
                <c:pt idx="355">
                  <c:v>42.030399000000003</c:v>
                </c:pt>
                <c:pt idx="356">
                  <c:v>45.790599999999998</c:v>
                </c:pt>
                <c:pt idx="357">
                  <c:v>32.251399999999997</c:v>
                </c:pt>
                <c:pt idx="358">
                  <c:v>36.173000000000002</c:v>
                </c:pt>
                <c:pt idx="359">
                  <c:v>37.133499</c:v>
                </c:pt>
                <c:pt idx="360">
                  <c:v>32.290100000000002</c:v>
                </c:pt>
                <c:pt idx="361">
                  <c:v>40.877701000000002</c:v>
                </c:pt>
                <c:pt idx="362">
                  <c:v>40.369801000000002</c:v>
                </c:pt>
                <c:pt idx="363">
                  <c:v>40.040999999999997</c:v>
                </c:pt>
                <c:pt idx="364">
                  <c:v>39.193297999999999</c:v>
                </c:pt>
                <c:pt idx="365">
                  <c:v>41.273499000000001</c:v>
                </c:pt>
                <c:pt idx="366">
                  <c:v>38.582099999999997</c:v>
                </c:pt>
                <c:pt idx="367">
                  <c:v>34.370499000000002</c:v>
                </c:pt>
                <c:pt idx="368">
                  <c:v>32.802298999999998</c:v>
                </c:pt>
                <c:pt idx="369">
                  <c:v>32.325001</c:v>
                </c:pt>
                <c:pt idx="370">
                  <c:v>35.141399</c:v>
                </c:pt>
                <c:pt idx="371">
                  <c:v>35.195098999999999</c:v>
                </c:pt>
                <c:pt idx="372">
                  <c:v>34.680900999999999</c:v>
                </c:pt>
                <c:pt idx="373">
                  <c:v>37.764400000000002</c:v>
                </c:pt>
                <c:pt idx="374">
                  <c:v>41.394599999999997</c:v>
                </c:pt>
                <c:pt idx="375">
                  <c:v>43.230801</c:v>
                </c:pt>
                <c:pt idx="376">
                  <c:v>39.493198</c:v>
                </c:pt>
                <c:pt idx="377">
                  <c:v>38.337299000000002</c:v>
                </c:pt>
                <c:pt idx="378">
                  <c:v>38.754798999999998</c:v>
                </c:pt>
                <c:pt idx="379">
                  <c:v>39.565300000000001</c:v>
                </c:pt>
                <c:pt idx="380">
                  <c:v>36.898997999999999</c:v>
                </c:pt>
                <c:pt idx="381">
                  <c:v>42.467799999999997</c:v>
                </c:pt>
                <c:pt idx="382">
                  <c:v>38.671398000000003</c:v>
                </c:pt>
                <c:pt idx="383">
                  <c:v>46.182200999999999</c:v>
                </c:pt>
                <c:pt idx="384">
                  <c:v>48.624198999999997</c:v>
                </c:pt>
                <c:pt idx="385">
                  <c:v>48.332099999999997</c:v>
                </c:pt>
                <c:pt idx="386">
                  <c:v>47.820202000000002</c:v>
                </c:pt>
                <c:pt idx="387">
                  <c:v>45.566502</c:v>
                </c:pt>
                <c:pt idx="388">
                  <c:v>44.955897999999998</c:v>
                </c:pt>
                <c:pt idx="389">
                  <c:v>39.336899000000003</c:v>
                </c:pt>
                <c:pt idx="390">
                  <c:v>35.850700000000003</c:v>
                </c:pt>
                <c:pt idx="391">
                  <c:v>35.290100000000002</c:v>
                </c:pt>
                <c:pt idx="392">
                  <c:v>45.665698999999996</c:v>
                </c:pt>
                <c:pt idx="393">
                  <c:v>44.048000000000002</c:v>
                </c:pt>
                <c:pt idx="394">
                  <c:v>52.541901000000003</c:v>
                </c:pt>
                <c:pt idx="395">
                  <c:v>56.813701999999999</c:v>
                </c:pt>
                <c:pt idx="396">
                  <c:v>55.182701000000002</c:v>
                </c:pt>
                <c:pt idx="397">
                  <c:v>53.487900000000003</c:v>
                </c:pt>
                <c:pt idx="398">
                  <c:v>54.321201000000002</c:v>
                </c:pt>
                <c:pt idx="399">
                  <c:v>55.3979</c:v>
                </c:pt>
                <c:pt idx="400">
                  <c:v>52.941502</c:v>
                </c:pt>
                <c:pt idx="401">
                  <c:v>47.944901000000002</c:v>
                </c:pt>
                <c:pt idx="402">
                  <c:v>48.788798999999997</c:v>
                </c:pt>
                <c:pt idx="403">
                  <c:v>49.109797999999998</c:v>
                </c:pt>
                <c:pt idx="404">
                  <c:v>49.711399</c:v>
                </c:pt>
                <c:pt idx="405">
                  <c:v>49.487000000000002</c:v>
                </c:pt>
                <c:pt idx="406">
                  <c:v>46.8979</c:v>
                </c:pt>
                <c:pt idx="407">
                  <c:v>51.718497999999997</c:v>
                </c:pt>
                <c:pt idx="408">
                  <c:v>55.388302000000003</c:v>
                </c:pt>
                <c:pt idx="409">
                  <c:v>65.387801999999994</c:v>
                </c:pt>
                <c:pt idx="410">
                  <c:v>63.930401000000003</c:v>
                </c:pt>
                <c:pt idx="411">
                  <c:v>66.918296999999995</c:v>
                </c:pt>
                <c:pt idx="412">
                  <c:v>73.872001999999995</c:v>
                </c:pt>
                <c:pt idx="413">
                  <c:v>73.705200000000005</c:v>
                </c:pt>
                <c:pt idx="414">
                  <c:v>75.466797</c:v>
                </c:pt>
                <c:pt idx="415">
                  <c:v>75.684402000000006</c:v>
                </c:pt>
                <c:pt idx="416">
                  <c:v>64.847504000000001</c:v>
                </c:pt>
                <c:pt idx="417">
                  <c:v>69.105103</c:v>
                </c:pt>
                <c:pt idx="418">
                  <c:v>71.987701000000001</c:v>
                </c:pt>
                <c:pt idx="419">
                  <c:v>76.873099999999994</c:v>
                </c:pt>
                <c:pt idx="420">
                  <c:v>85.278801000000001</c:v>
                </c:pt>
                <c:pt idx="421">
                  <c:v>80.154297</c:v>
                </c:pt>
                <c:pt idx="422">
                  <c:v>75.223099000000005</c:v>
                </c:pt>
                <c:pt idx="423">
                  <c:v>73.505500999999995</c:v>
                </c:pt>
                <c:pt idx="424">
                  <c:v>73.217903000000007</c:v>
                </c:pt>
                <c:pt idx="425">
                  <c:v>73.873703000000006</c:v>
                </c:pt>
                <c:pt idx="426">
                  <c:v>73.320999</c:v>
                </c:pt>
                <c:pt idx="427">
                  <c:v>74.177902000000003</c:v>
                </c:pt>
                <c:pt idx="428">
                  <c:v>76.993401000000006</c:v>
                </c:pt>
                <c:pt idx="429">
                  <c:v>88.775702999999993</c:v>
                </c:pt>
                <c:pt idx="430">
                  <c:v>90.847801000000004</c:v>
                </c:pt>
                <c:pt idx="431">
                  <c:v>92.118103000000005</c:v>
                </c:pt>
                <c:pt idx="432">
                  <c:v>91.347603000000007</c:v>
                </c:pt>
                <c:pt idx="433">
                  <c:v>93.388901000000004</c:v>
                </c:pt>
                <c:pt idx="434">
                  <c:v>94.691901999999999</c:v>
                </c:pt>
                <c:pt idx="435">
                  <c:v>92.216003000000001</c:v>
                </c:pt>
                <c:pt idx="436">
                  <c:v>95.076401000000004</c:v>
                </c:pt>
                <c:pt idx="437">
                  <c:v>93.705498000000006</c:v>
                </c:pt>
                <c:pt idx="438">
                  <c:v>99.454498000000001</c:v>
                </c:pt>
                <c:pt idx="439">
                  <c:v>109.387199</c:v>
                </c:pt>
                <c:pt idx="440">
                  <c:v>128.826706</c:v>
                </c:pt>
                <c:pt idx="441">
                  <c:v>129.79480000000001</c:v>
                </c:pt>
                <c:pt idx="442">
                  <c:v>128.95159899999999</c:v>
                </c:pt>
                <c:pt idx="443">
                  <c:v>127.693901</c:v>
                </c:pt>
                <c:pt idx="444">
                  <c:v>131.168701</c:v>
                </c:pt>
                <c:pt idx="445">
                  <c:v>128.14529400000001</c:v>
                </c:pt>
                <c:pt idx="446">
                  <c:v>136.1987</c:v>
                </c:pt>
                <c:pt idx="447">
                  <c:v>136.86979700000001</c:v>
                </c:pt>
                <c:pt idx="448">
                  <c:v>136.18150299999999</c:v>
                </c:pt>
                <c:pt idx="449">
                  <c:v>133.98539700000001</c:v>
                </c:pt>
                <c:pt idx="450">
                  <c:v>139.81500199999999</c:v>
                </c:pt>
                <c:pt idx="451">
                  <c:v>137.84599299999999</c:v>
                </c:pt>
                <c:pt idx="452">
                  <c:v>139.73890700000001</c:v>
                </c:pt>
                <c:pt idx="453">
                  <c:v>139.04269400000001</c:v>
                </c:pt>
                <c:pt idx="454">
                  <c:v>128.54040499999999</c:v>
                </c:pt>
                <c:pt idx="455">
                  <c:v>126.251999</c:v>
                </c:pt>
                <c:pt idx="456">
                  <c:v>125.121002</c:v>
                </c:pt>
                <c:pt idx="457">
                  <c:v>114.82759900000001</c:v>
                </c:pt>
                <c:pt idx="458">
                  <c:v>111.132103</c:v>
                </c:pt>
                <c:pt idx="459">
                  <c:v>99.487503000000004</c:v>
                </c:pt>
                <c:pt idx="460">
                  <c:v>96.958397000000005</c:v>
                </c:pt>
                <c:pt idx="461">
                  <c:v>92.429496999999998</c:v>
                </c:pt>
                <c:pt idx="462">
                  <c:v>84.497703999999999</c:v>
                </c:pt>
                <c:pt idx="463">
                  <c:v>89.150902000000002</c:v>
                </c:pt>
                <c:pt idx="464">
                  <c:v>77.278701999999996</c:v>
                </c:pt>
                <c:pt idx="465">
                  <c:v>79.424499999999995</c:v>
                </c:pt>
                <c:pt idx="466">
                  <c:v>99.684997999999993</c:v>
                </c:pt>
                <c:pt idx="467">
                  <c:v>91.113097999999994</c:v>
                </c:pt>
                <c:pt idx="468">
                  <c:v>87.482902999999993</c:v>
                </c:pt>
                <c:pt idx="469">
                  <c:v>90.169098000000005</c:v>
                </c:pt>
                <c:pt idx="470">
                  <c:v>88.009804000000003</c:v>
                </c:pt>
                <c:pt idx="471">
                  <c:v>80.545303000000004</c:v>
                </c:pt>
                <c:pt idx="472">
                  <c:v>80.391502000000003</c:v>
                </c:pt>
                <c:pt idx="473">
                  <c:v>69.588500999999994</c:v>
                </c:pt>
                <c:pt idx="474">
                  <c:v>62.042000000000002</c:v>
                </c:pt>
                <c:pt idx="475">
                  <c:v>67.215401</c:v>
                </c:pt>
                <c:pt idx="476">
                  <c:v>61.817298999999998</c:v>
                </c:pt>
                <c:pt idx="477">
                  <c:v>58.950600000000001</c:v>
                </c:pt>
                <c:pt idx="478">
                  <c:v>54.895099999999999</c:v>
                </c:pt>
                <c:pt idx="479">
                  <c:v>55.493000000000002</c:v>
                </c:pt>
                <c:pt idx="480">
                  <c:v>47.985298</c:v>
                </c:pt>
                <c:pt idx="481">
                  <c:v>43.203097999999997</c:v>
                </c:pt>
                <c:pt idx="482">
                  <c:v>40.6096</c:v>
                </c:pt>
                <c:pt idx="483">
                  <c:v>33.585799999999999</c:v>
                </c:pt>
                <c:pt idx="484">
                  <c:v>33.116599999999998</c:v>
                </c:pt>
                <c:pt idx="485">
                  <c:v>29.989799000000001</c:v>
                </c:pt>
                <c:pt idx="486">
                  <c:v>37.681099000000003</c:v>
                </c:pt>
                <c:pt idx="487">
                  <c:v>53.887000999999998</c:v>
                </c:pt>
                <c:pt idx="488">
                  <c:v>46.580502000000003</c:v>
                </c:pt>
                <c:pt idx="489">
                  <c:v>47.284801000000002</c:v>
                </c:pt>
                <c:pt idx="490">
                  <c:v>52.166901000000003</c:v>
                </c:pt>
                <c:pt idx="491">
                  <c:v>51.793900000000001</c:v>
                </c:pt>
                <c:pt idx="492">
                  <c:v>54.888401000000002</c:v>
                </c:pt>
                <c:pt idx="493">
                  <c:v>58.032902</c:v>
                </c:pt>
                <c:pt idx="494">
                  <c:v>62.460498999999999</c:v>
                </c:pt>
                <c:pt idx="495">
                  <c:v>71.828102000000001</c:v>
                </c:pt>
                <c:pt idx="496">
                  <c:v>64.733597000000003</c:v>
                </c:pt>
                <c:pt idx="497">
                  <c:v>65.139602999999994</c:v>
                </c:pt>
                <c:pt idx="498">
                  <c:v>62.847000000000001</c:v>
                </c:pt>
                <c:pt idx="499">
                  <c:v>65.155602000000002</c:v>
                </c:pt>
                <c:pt idx="500">
                  <c:v>61.520901000000002</c:v>
                </c:pt>
                <c:pt idx="501">
                  <c:v>70.119399999999999</c:v>
                </c:pt>
                <c:pt idx="502">
                  <c:v>71.838500999999994</c:v>
                </c:pt>
                <c:pt idx="503">
                  <c:v>79.472603000000007</c:v>
                </c:pt>
                <c:pt idx="504">
                  <c:v>84.571999000000005</c:v>
                </c:pt>
                <c:pt idx="505">
                  <c:v>92.742797999999993</c:v>
                </c:pt>
                <c:pt idx="506">
                  <c:v>95.882401000000002</c:v>
                </c:pt>
                <c:pt idx="507">
                  <c:v>95.195899999999995</c:v>
                </c:pt>
                <c:pt idx="508">
                  <c:v>98.239699999999999</c:v>
                </c:pt>
                <c:pt idx="509">
                  <c:v>112.55789900000001</c:v>
                </c:pt>
                <c:pt idx="510">
                  <c:v>117.712898</c:v>
                </c:pt>
                <c:pt idx="511">
                  <c:v>111.930099</c:v>
                </c:pt>
                <c:pt idx="512">
                  <c:v>116.53040300000001</c:v>
                </c:pt>
                <c:pt idx="513">
                  <c:v>121.905602</c:v>
                </c:pt>
                <c:pt idx="514">
                  <c:v>106.214798</c:v>
                </c:pt>
                <c:pt idx="515">
                  <c:v>106.173897</c:v>
                </c:pt>
                <c:pt idx="516">
                  <c:v>101.172997</c:v>
                </c:pt>
                <c:pt idx="517">
                  <c:v>105.427696</c:v>
                </c:pt>
                <c:pt idx="518">
                  <c:v>106.987801</c:v>
                </c:pt>
                <c:pt idx="519">
                  <c:v>99.289199999999994</c:v>
                </c:pt>
                <c:pt idx="520">
                  <c:v>103.93650100000001</c:v>
                </c:pt>
                <c:pt idx="521">
                  <c:v>102.911903</c:v>
                </c:pt>
                <c:pt idx="522">
                  <c:v>100.86799600000001</c:v>
                </c:pt>
                <c:pt idx="523">
                  <c:v>103.809303</c:v>
                </c:pt>
                <c:pt idx="524">
                  <c:v>100.627701</c:v>
                </c:pt>
                <c:pt idx="525">
                  <c:v>83.695396000000002</c:v>
                </c:pt>
                <c:pt idx="526">
                  <c:v>80.942902000000004</c:v>
                </c:pt>
                <c:pt idx="527">
                  <c:v>87.731399999999994</c:v>
                </c:pt>
                <c:pt idx="528">
                  <c:v>76.545997999999997</c:v>
                </c:pt>
                <c:pt idx="529">
                  <c:v>85.475898999999998</c:v>
                </c:pt>
                <c:pt idx="530">
                  <c:v>92.657996999999995</c:v>
                </c:pt>
                <c:pt idx="531">
                  <c:v>105.87449599999999</c:v>
                </c:pt>
                <c:pt idx="532">
                  <c:v>103.461304</c:v>
                </c:pt>
                <c:pt idx="533">
                  <c:v>96.458702000000002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v20+diff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Sheet3!$A$722:$A$1255</c:f>
              <c:numCache>
                <c:formatCode>mm/dd/yyyy</c:formatCode>
                <c:ptCount val="534"/>
                <c:pt idx="0">
                  <c:v>41641</c:v>
                </c:pt>
                <c:pt idx="1">
                  <c:v>41642</c:v>
                </c:pt>
                <c:pt idx="2">
                  <c:v>41645</c:v>
                </c:pt>
                <c:pt idx="3">
                  <c:v>41646</c:v>
                </c:pt>
                <c:pt idx="4">
                  <c:v>41647</c:v>
                </c:pt>
                <c:pt idx="5">
                  <c:v>41648</c:v>
                </c:pt>
                <c:pt idx="6">
                  <c:v>41649</c:v>
                </c:pt>
                <c:pt idx="7">
                  <c:v>41652</c:v>
                </c:pt>
                <c:pt idx="8">
                  <c:v>41653</c:v>
                </c:pt>
                <c:pt idx="9">
                  <c:v>41654</c:v>
                </c:pt>
                <c:pt idx="10">
                  <c:v>41655</c:v>
                </c:pt>
                <c:pt idx="11">
                  <c:v>41656</c:v>
                </c:pt>
                <c:pt idx="12">
                  <c:v>41660</c:v>
                </c:pt>
                <c:pt idx="13">
                  <c:v>41661</c:v>
                </c:pt>
                <c:pt idx="14">
                  <c:v>41662</c:v>
                </c:pt>
                <c:pt idx="15">
                  <c:v>41663</c:v>
                </c:pt>
                <c:pt idx="16">
                  <c:v>41666</c:v>
                </c:pt>
                <c:pt idx="17">
                  <c:v>41667</c:v>
                </c:pt>
                <c:pt idx="18">
                  <c:v>41668</c:v>
                </c:pt>
                <c:pt idx="19">
                  <c:v>41669</c:v>
                </c:pt>
                <c:pt idx="20">
                  <c:v>41670</c:v>
                </c:pt>
                <c:pt idx="21">
                  <c:v>41673</c:v>
                </c:pt>
                <c:pt idx="22">
                  <c:v>41674</c:v>
                </c:pt>
                <c:pt idx="23">
                  <c:v>41675</c:v>
                </c:pt>
                <c:pt idx="24">
                  <c:v>41676</c:v>
                </c:pt>
                <c:pt idx="25">
                  <c:v>41677</c:v>
                </c:pt>
                <c:pt idx="26">
                  <c:v>41680</c:v>
                </c:pt>
                <c:pt idx="27">
                  <c:v>41681</c:v>
                </c:pt>
                <c:pt idx="28">
                  <c:v>41682</c:v>
                </c:pt>
                <c:pt idx="29">
                  <c:v>41683</c:v>
                </c:pt>
                <c:pt idx="30">
                  <c:v>41684</c:v>
                </c:pt>
                <c:pt idx="31">
                  <c:v>41688</c:v>
                </c:pt>
                <c:pt idx="32">
                  <c:v>41689</c:v>
                </c:pt>
                <c:pt idx="33">
                  <c:v>41690</c:v>
                </c:pt>
                <c:pt idx="34">
                  <c:v>41691</c:v>
                </c:pt>
                <c:pt idx="35">
                  <c:v>41694</c:v>
                </c:pt>
                <c:pt idx="36">
                  <c:v>41695</c:v>
                </c:pt>
                <c:pt idx="37">
                  <c:v>41696</c:v>
                </c:pt>
                <c:pt idx="38">
                  <c:v>41697</c:v>
                </c:pt>
                <c:pt idx="39">
                  <c:v>41698</c:v>
                </c:pt>
                <c:pt idx="40">
                  <c:v>41701</c:v>
                </c:pt>
                <c:pt idx="41">
                  <c:v>41702</c:v>
                </c:pt>
                <c:pt idx="42">
                  <c:v>41703</c:v>
                </c:pt>
                <c:pt idx="43">
                  <c:v>41704</c:v>
                </c:pt>
                <c:pt idx="44">
                  <c:v>41705</c:v>
                </c:pt>
                <c:pt idx="45">
                  <c:v>41708</c:v>
                </c:pt>
                <c:pt idx="46">
                  <c:v>41709</c:v>
                </c:pt>
                <c:pt idx="47">
                  <c:v>41710</c:v>
                </c:pt>
                <c:pt idx="48">
                  <c:v>41711</c:v>
                </c:pt>
                <c:pt idx="49">
                  <c:v>41712</c:v>
                </c:pt>
                <c:pt idx="50">
                  <c:v>41715</c:v>
                </c:pt>
                <c:pt idx="51">
                  <c:v>41716</c:v>
                </c:pt>
                <c:pt idx="52">
                  <c:v>41717</c:v>
                </c:pt>
                <c:pt idx="53">
                  <c:v>41718</c:v>
                </c:pt>
                <c:pt idx="54">
                  <c:v>41719</c:v>
                </c:pt>
                <c:pt idx="55">
                  <c:v>41722</c:v>
                </c:pt>
                <c:pt idx="56">
                  <c:v>41723</c:v>
                </c:pt>
                <c:pt idx="57">
                  <c:v>41724</c:v>
                </c:pt>
                <c:pt idx="58">
                  <c:v>41725</c:v>
                </c:pt>
                <c:pt idx="59">
                  <c:v>41726</c:v>
                </c:pt>
                <c:pt idx="60">
                  <c:v>41729</c:v>
                </c:pt>
                <c:pt idx="61">
                  <c:v>41730</c:v>
                </c:pt>
                <c:pt idx="62">
                  <c:v>41731</c:v>
                </c:pt>
                <c:pt idx="63">
                  <c:v>41732</c:v>
                </c:pt>
                <c:pt idx="64">
                  <c:v>41733</c:v>
                </c:pt>
                <c:pt idx="65">
                  <c:v>41736</c:v>
                </c:pt>
                <c:pt idx="66">
                  <c:v>41737</c:v>
                </c:pt>
                <c:pt idx="67">
                  <c:v>41738</c:v>
                </c:pt>
                <c:pt idx="68">
                  <c:v>41739</c:v>
                </c:pt>
                <c:pt idx="69">
                  <c:v>41740</c:v>
                </c:pt>
                <c:pt idx="70">
                  <c:v>41743</c:v>
                </c:pt>
                <c:pt idx="71">
                  <c:v>41744</c:v>
                </c:pt>
                <c:pt idx="72">
                  <c:v>41745</c:v>
                </c:pt>
                <c:pt idx="73">
                  <c:v>41746</c:v>
                </c:pt>
                <c:pt idx="74">
                  <c:v>41750</c:v>
                </c:pt>
                <c:pt idx="75">
                  <c:v>41751</c:v>
                </c:pt>
                <c:pt idx="76">
                  <c:v>41752</c:v>
                </c:pt>
                <c:pt idx="77">
                  <c:v>41753</c:v>
                </c:pt>
                <c:pt idx="78">
                  <c:v>41754</c:v>
                </c:pt>
                <c:pt idx="79">
                  <c:v>41757</c:v>
                </c:pt>
                <c:pt idx="80">
                  <c:v>41758</c:v>
                </c:pt>
                <c:pt idx="81">
                  <c:v>41759</c:v>
                </c:pt>
                <c:pt idx="82">
                  <c:v>41760</c:v>
                </c:pt>
                <c:pt idx="83">
                  <c:v>41761</c:v>
                </c:pt>
                <c:pt idx="84">
                  <c:v>41764</c:v>
                </c:pt>
                <c:pt idx="85">
                  <c:v>41765</c:v>
                </c:pt>
                <c:pt idx="86">
                  <c:v>41766</c:v>
                </c:pt>
                <c:pt idx="87">
                  <c:v>41767</c:v>
                </c:pt>
                <c:pt idx="88">
                  <c:v>41768</c:v>
                </c:pt>
                <c:pt idx="89">
                  <c:v>41771</c:v>
                </c:pt>
                <c:pt idx="90">
                  <c:v>41772</c:v>
                </c:pt>
                <c:pt idx="91">
                  <c:v>41773</c:v>
                </c:pt>
                <c:pt idx="92">
                  <c:v>41774</c:v>
                </c:pt>
                <c:pt idx="93">
                  <c:v>41775</c:v>
                </c:pt>
                <c:pt idx="94">
                  <c:v>41778</c:v>
                </c:pt>
                <c:pt idx="95">
                  <c:v>41779</c:v>
                </c:pt>
                <c:pt idx="96">
                  <c:v>41780</c:v>
                </c:pt>
                <c:pt idx="97">
                  <c:v>41781</c:v>
                </c:pt>
                <c:pt idx="98">
                  <c:v>41782</c:v>
                </c:pt>
                <c:pt idx="99">
                  <c:v>41786</c:v>
                </c:pt>
                <c:pt idx="100">
                  <c:v>41787</c:v>
                </c:pt>
                <c:pt idx="101">
                  <c:v>41788</c:v>
                </c:pt>
                <c:pt idx="102">
                  <c:v>41789</c:v>
                </c:pt>
                <c:pt idx="103">
                  <c:v>41792</c:v>
                </c:pt>
                <c:pt idx="104">
                  <c:v>41793</c:v>
                </c:pt>
                <c:pt idx="105">
                  <c:v>41794</c:v>
                </c:pt>
                <c:pt idx="106">
                  <c:v>41795</c:v>
                </c:pt>
                <c:pt idx="107">
                  <c:v>41796</c:v>
                </c:pt>
                <c:pt idx="108">
                  <c:v>41799</c:v>
                </c:pt>
                <c:pt idx="109">
                  <c:v>41800</c:v>
                </c:pt>
                <c:pt idx="110">
                  <c:v>41801</c:v>
                </c:pt>
                <c:pt idx="111">
                  <c:v>41802</c:v>
                </c:pt>
                <c:pt idx="112">
                  <c:v>41803</c:v>
                </c:pt>
                <c:pt idx="113">
                  <c:v>41806</c:v>
                </c:pt>
                <c:pt idx="114">
                  <c:v>41807</c:v>
                </c:pt>
                <c:pt idx="115">
                  <c:v>41808</c:v>
                </c:pt>
                <c:pt idx="116">
                  <c:v>41809</c:v>
                </c:pt>
                <c:pt idx="117">
                  <c:v>41810</c:v>
                </c:pt>
                <c:pt idx="118">
                  <c:v>41813</c:v>
                </c:pt>
                <c:pt idx="119">
                  <c:v>41814</c:v>
                </c:pt>
                <c:pt idx="120">
                  <c:v>41815</c:v>
                </c:pt>
                <c:pt idx="121">
                  <c:v>41816</c:v>
                </c:pt>
                <c:pt idx="122">
                  <c:v>41817</c:v>
                </c:pt>
                <c:pt idx="123">
                  <c:v>41820</c:v>
                </c:pt>
                <c:pt idx="124">
                  <c:v>41821</c:v>
                </c:pt>
                <c:pt idx="125">
                  <c:v>41822</c:v>
                </c:pt>
                <c:pt idx="126">
                  <c:v>41823</c:v>
                </c:pt>
                <c:pt idx="127">
                  <c:v>41827</c:v>
                </c:pt>
                <c:pt idx="128">
                  <c:v>41828</c:v>
                </c:pt>
                <c:pt idx="129">
                  <c:v>41829</c:v>
                </c:pt>
                <c:pt idx="130">
                  <c:v>41830</c:v>
                </c:pt>
                <c:pt idx="131">
                  <c:v>41831</c:v>
                </c:pt>
                <c:pt idx="132">
                  <c:v>41834</c:v>
                </c:pt>
                <c:pt idx="133">
                  <c:v>41835</c:v>
                </c:pt>
                <c:pt idx="134">
                  <c:v>41836</c:v>
                </c:pt>
                <c:pt idx="135">
                  <c:v>41837</c:v>
                </c:pt>
                <c:pt idx="136">
                  <c:v>41838</c:v>
                </c:pt>
                <c:pt idx="137">
                  <c:v>41841</c:v>
                </c:pt>
                <c:pt idx="138">
                  <c:v>41842</c:v>
                </c:pt>
                <c:pt idx="139">
                  <c:v>41843</c:v>
                </c:pt>
                <c:pt idx="140">
                  <c:v>41844</c:v>
                </c:pt>
                <c:pt idx="141">
                  <c:v>41845</c:v>
                </c:pt>
                <c:pt idx="142">
                  <c:v>41848</c:v>
                </c:pt>
                <c:pt idx="143">
                  <c:v>41849</c:v>
                </c:pt>
                <c:pt idx="144">
                  <c:v>41850</c:v>
                </c:pt>
                <c:pt idx="145">
                  <c:v>41851</c:v>
                </c:pt>
                <c:pt idx="146">
                  <c:v>41852</c:v>
                </c:pt>
                <c:pt idx="147">
                  <c:v>41855</c:v>
                </c:pt>
                <c:pt idx="148">
                  <c:v>41856</c:v>
                </c:pt>
                <c:pt idx="149">
                  <c:v>41857</c:v>
                </c:pt>
                <c:pt idx="150">
                  <c:v>41858</c:v>
                </c:pt>
                <c:pt idx="151">
                  <c:v>41859</c:v>
                </c:pt>
                <c:pt idx="152">
                  <c:v>41862</c:v>
                </c:pt>
                <c:pt idx="153">
                  <c:v>41863</c:v>
                </c:pt>
                <c:pt idx="154">
                  <c:v>41864</c:v>
                </c:pt>
                <c:pt idx="155">
                  <c:v>41865</c:v>
                </c:pt>
                <c:pt idx="156">
                  <c:v>41866</c:v>
                </c:pt>
                <c:pt idx="157">
                  <c:v>41869</c:v>
                </c:pt>
                <c:pt idx="158">
                  <c:v>41870</c:v>
                </c:pt>
                <c:pt idx="159">
                  <c:v>41871</c:v>
                </c:pt>
                <c:pt idx="160">
                  <c:v>41872</c:v>
                </c:pt>
                <c:pt idx="161">
                  <c:v>41873</c:v>
                </c:pt>
                <c:pt idx="162">
                  <c:v>41876</c:v>
                </c:pt>
                <c:pt idx="163">
                  <c:v>41877</c:v>
                </c:pt>
                <c:pt idx="164">
                  <c:v>41878</c:v>
                </c:pt>
                <c:pt idx="165">
                  <c:v>41879</c:v>
                </c:pt>
                <c:pt idx="166">
                  <c:v>41880</c:v>
                </c:pt>
                <c:pt idx="167">
                  <c:v>41884</c:v>
                </c:pt>
                <c:pt idx="168">
                  <c:v>41885</c:v>
                </c:pt>
                <c:pt idx="169">
                  <c:v>41886</c:v>
                </c:pt>
                <c:pt idx="170">
                  <c:v>41887</c:v>
                </c:pt>
                <c:pt idx="171">
                  <c:v>41890</c:v>
                </c:pt>
                <c:pt idx="172">
                  <c:v>41891</c:v>
                </c:pt>
                <c:pt idx="173">
                  <c:v>41892</c:v>
                </c:pt>
                <c:pt idx="174">
                  <c:v>41893</c:v>
                </c:pt>
                <c:pt idx="175">
                  <c:v>41894</c:v>
                </c:pt>
                <c:pt idx="176">
                  <c:v>41897</c:v>
                </c:pt>
                <c:pt idx="177">
                  <c:v>41898</c:v>
                </c:pt>
                <c:pt idx="178">
                  <c:v>41899</c:v>
                </c:pt>
                <c:pt idx="179">
                  <c:v>41900</c:v>
                </c:pt>
                <c:pt idx="180">
                  <c:v>41901</c:v>
                </c:pt>
                <c:pt idx="181">
                  <c:v>41904</c:v>
                </c:pt>
                <c:pt idx="182">
                  <c:v>41905</c:v>
                </c:pt>
                <c:pt idx="183">
                  <c:v>41906</c:v>
                </c:pt>
                <c:pt idx="184">
                  <c:v>41907</c:v>
                </c:pt>
                <c:pt idx="185">
                  <c:v>41908</c:v>
                </c:pt>
                <c:pt idx="186">
                  <c:v>41911</c:v>
                </c:pt>
                <c:pt idx="187">
                  <c:v>41912</c:v>
                </c:pt>
                <c:pt idx="188">
                  <c:v>41913</c:v>
                </c:pt>
                <c:pt idx="189">
                  <c:v>41914</c:v>
                </c:pt>
                <c:pt idx="190">
                  <c:v>41915</c:v>
                </c:pt>
                <c:pt idx="191">
                  <c:v>41918</c:v>
                </c:pt>
                <c:pt idx="192">
                  <c:v>41919</c:v>
                </c:pt>
                <c:pt idx="193">
                  <c:v>41920</c:v>
                </c:pt>
                <c:pt idx="194">
                  <c:v>41921</c:v>
                </c:pt>
                <c:pt idx="195">
                  <c:v>41922</c:v>
                </c:pt>
                <c:pt idx="196">
                  <c:v>41926</c:v>
                </c:pt>
                <c:pt idx="197">
                  <c:v>41927</c:v>
                </c:pt>
                <c:pt idx="198">
                  <c:v>41928</c:v>
                </c:pt>
                <c:pt idx="199">
                  <c:v>41929</c:v>
                </c:pt>
                <c:pt idx="200">
                  <c:v>41932</c:v>
                </c:pt>
                <c:pt idx="201">
                  <c:v>41933</c:v>
                </c:pt>
                <c:pt idx="202">
                  <c:v>41934</c:v>
                </c:pt>
                <c:pt idx="203">
                  <c:v>41935</c:v>
                </c:pt>
                <c:pt idx="204">
                  <c:v>41936</c:v>
                </c:pt>
                <c:pt idx="205">
                  <c:v>41939</c:v>
                </c:pt>
                <c:pt idx="206">
                  <c:v>41940</c:v>
                </c:pt>
                <c:pt idx="207">
                  <c:v>41941</c:v>
                </c:pt>
                <c:pt idx="208">
                  <c:v>41942</c:v>
                </c:pt>
                <c:pt idx="209">
                  <c:v>41943</c:v>
                </c:pt>
                <c:pt idx="210">
                  <c:v>41946</c:v>
                </c:pt>
                <c:pt idx="211">
                  <c:v>41947</c:v>
                </c:pt>
                <c:pt idx="212">
                  <c:v>41948</c:v>
                </c:pt>
                <c:pt idx="213">
                  <c:v>41949</c:v>
                </c:pt>
                <c:pt idx="214">
                  <c:v>41950</c:v>
                </c:pt>
                <c:pt idx="215">
                  <c:v>41953</c:v>
                </c:pt>
                <c:pt idx="216">
                  <c:v>41955</c:v>
                </c:pt>
                <c:pt idx="217">
                  <c:v>41956</c:v>
                </c:pt>
                <c:pt idx="218">
                  <c:v>41957</c:v>
                </c:pt>
                <c:pt idx="219">
                  <c:v>41960</c:v>
                </c:pt>
                <c:pt idx="220">
                  <c:v>41961</c:v>
                </c:pt>
                <c:pt idx="221">
                  <c:v>41962</c:v>
                </c:pt>
                <c:pt idx="222">
                  <c:v>41963</c:v>
                </c:pt>
                <c:pt idx="223">
                  <c:v>41964</c:v>
                </c:pt>
                <c:pt idx="224">
                  <c:v>41967</c:v>
                </c:pt>
                <c:pt idx="225">
                  <c:v>41968</c:v>
                </c:pt>
                <c:pt idx="226">
                  <c:v>41969</c:v>
                </c:pt>
                <c:pt idx="227">
                  <c:v>41971</c:v>
                </c:pt>
                <c:pt idx="228">
                  <c:v>41974</c:v>
                </c:pt>
                <c:pt idx="229">
                  <c:v>41975</c:v>
                </c:pt>
                <c:pt idx="230">
                  <c:v>41976</c:v>
                </c:pt>
                <c:pt idx="231">
                  <c:v>41977</c:v>
                </c:pt>
                <c:pt idx="232">
                  <c:v>41978</c:v>
                </c:pt>
                <c:pt idx="233">
                  <c:v>41981</c:v>
                </c:pt>
                <c:pt idx="234">
                  <c:v>41982</c:v>
                </c:pt>
                <c:pt idx="235">
                  <c:v>41983</c:v>
                </c:pt>
                <c:pt idx="236">
                  <c:v>41984</c:v>
                </c:pt>
                <c:pt idx="237">
                  <c:v>41985</c:v>
                </c:pt>
                <c:pt idx="238">
                  <c:v>41988</c:v>
                </c:pt>
                <c:pt idx="239">
                  <c:v>41989</c:v>
                </c:pt>
                <c:pt idx="240">
                  <c:v>41990</c:v>
                </c:pt>
                <c:pt idx="241">
                  <c:v>41991</c:v>
                </c:pt>
                <c:pt idx="242">
                  <c:v>41992</c:v>
                </c:pt>
                <c:pt idx="243">
                  <c:v>41995</c:v>
                </c:pt>
                <c:pt idx="244">
                  <c:v>41996</c:v>
                </c:pt>
                <c:pt idx="245">
                  <c:v>41997</c:v>
                </c:pt>
                <c:pt idx="246">
                  <c:v>41999</c:v>
                </c:pt>
                <c:pt idx="247">
                  <c:v>42002</c:v>
                </c:pt>
                <c:pt idx="248">
                  <c:v>42003</c:v>
                </c:pt>
                <c:pt idx="249">
                  <c:v>42004</c:v>
                </c:pt>
                <c:pt idx="250">
                  <c:v>42006</c:v>
                </c:pt>
                <c:pt idx="251">
                  <c:v>42009</c:v>
                </c:pt>
                <c:pt idx="252">
                  <c:v>42010</c:v>
                </c:pt>
                <c:pt idx="253">
                  <c:v>42011</c:v>
                </c:pt>
                <c:pt idx="254">
                  <c:v>42012</c:v>
                </c:pt>
                <c:pt idx="255">
                  <c:v>42013</c:v>
                </c:pt>
                <c:pt idx="256">
                  <c:v>42016</c:v>
                </c:pt>
                <c:pt idx="257">
                  <c:v>42017</c:v>
                </c:pt>
                <c:pt idx="258">
                  <c:v>42018</c:v>
                </c:pt>
                <c:pt idx="259">
                  <c:v>42019</c:v>
                </c:pt>
                <c:pt idx="260">
                  <c:v>42020</c:v>
                </c:pt>
                <c:pt idx="261">
                  <c:v>42024</c:v>
                </c:pt>
                <c:pt idx="262">
                  <c:v>42025</c:v>
                </c:pt>
                <c:pt idx="263">
                  <c:v>42026</c:v>
                </c:pt>
                <c:pt idx="264">
                  <c:v>42027</c:v>
                </c:pt>
                <c:pt idx="265">
                  <c:v>42030</c:v>
                </c:pt>
                <c:pt idx="266">
                  <c:v>42031</c:v>
                </c:pt>
                <c:pt idx="267">
                  <c:v>42032</c:v>
                </c:pt>
                <c:pt idx="268">
                  <c:v>42033</c:v>
                </c:pt>
                <c:pt idx="269">
                  <c:v>42034</c:v>
                </c:pt>
                <c:pt idx="270">
                  <c:v>42037</c:v>
                </c:pt>
                <c:pt idx="271">
                  <c:v>42038</c:v>
                </c:pt>
                <c:pt idx="272">
                  <c:v>42039</c:v>
                </c:pt>
                <c:pt idx="273">
                  <c:v>42040</c:v>
                </c:pt>
                <c:pt idx="274">
                  <c:v>42041</c:v>
                </c:pt>
                <c:pt idx="275">
                  <c:v>42044</c:v>
                </c:pt>
                <c:pt idx="276">
                  <c:v>42045</c:v>
                </c:pt>
                <c:pt idx="277">
                  <c:v>42046</c:v>
                </c:pt>
                <c:pt idx="278">
                  <c:v>42047</c:v>
                </c:pt>
                <c:pt idx="279">
                  <c:v>42048</c:v>
                </c:pt>
                <c:pt idx="280">
                  <c:v>42052</c:v>
                </c:pt>
                <c:pt idx="281">
                  <c:v>42053</c:v>
                </c:pt>
                <c:pt idx="282">
                  <c:v>42054</c:v>
                </c:pt>
                <c:pt idx="283">
                  <c:v>42055</c:v>
                </c:pt>
                <c:pt idx="284">
                  <c:v>42058</c:v>
                </c:pt>
                <c:pt idx="285">
                  <c:v>42059</c:v>
                </c:pt>
                <c:pt idx="286">
                  <c:v>42060</c:v>
                </c:pt>
                <c:pt idx="287">
                  <c:v>42061</c:v>
                </c:pt>
                <c:pt idx="288">
                  <c:v>42062</c:v>
                </c:pt>
                <c:pt idx="289">
                  <c:v>42065</c:v>
                </c:pt>
                <c:pt idx="290">
                  <c:v>42066</c:v>
                </c:pt>
                <c:pt idx="291">
                  <c:v>42067</c:v>
                </c:pt>
                <c:pt idx="292">
                  <c:v>42068</c:v>
                </c:pt>
                <c:pt idx="293">
                  <c:v>42069</c:v>
                </c:pt>
                <c:pt idx="294">
                  <c:v>42072</c:v>
                </c:pt>
                <c:pt idx="295">
                  <c:v>42073</c:v>
                </c:pt>
                <c:pt idx="296">
                  <c:v>42074</c:v>
                </c:pt>
                <c:pt idx="297">
                  <c:v>42075</c:v>
                </c:pt>
                <c:pt idx="298">
                  <c:v>42076</c:v>
                </c:pt>
                <c:pt idx="299">
                  <c:v>42079</c:v>
                </c:pt>
                <c:pt idx="300">
                  <c:v>42080</c:v>
                </c:pt>
                <c:pt idx="301">
                  <c:v>42081</c:v>
                </c:pt>
                <c:pt idx="302">
                  <c:v>42082</c:v>
                </c:pt>
                <c:pt idx="303">
                  <c:v>42083</c:v>
                </c:pt>
                <c:pt idx="304">
                  <c:v>42086</c:v>
                </c:pt>
                <c:pt idx="305">
                  <c:v>42087</c:v>
                </c:pt>
                <c:pt idx="306">
                  <c:v>42088</c:v>
                </c:pt>
                <c:pt idx="307">
                  <c:v>42089</c:v>
                </c:pt>
                <c:pt idx="308">
                  <c:v>42090</c:v>
                </c:pt>
                <c:pt idx="309">
                  <c:v>42093</c:v>
                </c:pt>
                <c:pt idx="310">
                  <c:v>42094</c:v>
                </c:pt>
                <c:pt idx="311">
                  <c:v>42095</c:v>
                </c:pt>
                <c:pt idx="312">
                  <c:v>42096</c:v>
                </c:pt>
                <c:pt idx="313">
                  <c:v>42097</c:v>
                </c:pt>
                <c:pt idx="314">
                  <c:v>42100</c:v>
                </c:pt>
                <c:pt idx="315">
                  <c:v>42101</c:v>
                </c:pt>
                <c:pt idx="316">
                  <c:v>42102</c:v>
                </c:pt>
                <c:pt idx="317">
                  <c:v>42103</c:v>
                </c:pt>
                <c:pt idx="318">
                  <c:v>42104</c:v>
                </c:pt>
                <c:pt idx="319">
                  <c:v>42107</c:v>
                </c:pt>
                <c:pt idx="320">
                  <c:v>42108</c:v>
                </c:pt>
                <c:pt idx="321">
                  <c:v>42109</c:v>
                </c:pt>
                <c:pt idx="322">
                  <c:v>42110</c:v>
                </c:pt>
                <c:pt idx="323">
                  <c:v>42111</c:v>
                </c:pt>
                <c:pt idx="324">
                  <c:v>42114</c:v>
                </c:pt>
                <c:pt idx="325">
                  <c:v>42115</c:v>
                </c:pt>
                <c:pt idx="326">
                  <c:v>42116</c:v>
                </c:pt>
                <c:pt idx="327">
                  <c:v>42117</c:v>
                </c:pt>
                <c:pt idx="328">
                  <c:v>42118</c:v>
                </c:pt>
                <c:pt idx="329">
                  <c:v>42121</c:v>
                </c:pt>
                <c:pt idx="330">
                  <c:v>42122</c:v>
                </c:pt>
                <c:pt idx="331">
                  <c:v>42123</c:v>
                </c:pt>
                <c:pt idx="332">
                  <c:v>42124</c:v>
                </c:pt>
                <c:pt idx="333">
                  <c:v>42125</c:v>
                </c:pt>
                <c:pt idx="334">
                  <c:v>42128</c:v>
                </c:pt>
                <c:pt idx="335">
                  <c:v>42129</c:v>
                </c:pt>
                <c:pt idx="336">
                  <c:v>42130</c:v>
                </c:pt>
                <c:pt idx="337">
                  <c:v>42131</c:v>
                </c:pt>
                <c:pt idx="338">
                  <c:v>42132</c:v>
                </c:pt>
                <c:pt idx="339">
                  <c:v>42135</c:v>
                </c:pt>
                <c:pt idx="340">
                  <c:v>42136</c:v>
                </c:pt>
                <c:pt idx="341">
                  <c:v>42137</c:v>
                </c:pt>
                <c:pt idx="342">
                  <c:v>42138</c:v>
                </c:pt>
                <c:pt idx="343">
                  <c:v>42139</c:v>
                </c:pt>
                <c:pt idx="344">
                  <c:v>42142</c:v>
                </c:pt>
                <c:pt idx="345">
                  <c:v>42143</c:v>
                </c:pt>
                <c:pt idx="346">
                  <c:v>42144</c:v>
                </c:pt>
                <c:pt idx="347">
                  <c:v>42145</c:v>
                </c:pt>
                <c:pt idx="348">
                  <c:v>42146</c:v>
                </c:pt>
                <c:pt idx="349">
                  <c:v>42150</c:v>
                </c:pt>
                <c:pt idx="350">
                  <c:v>42151</c:v>
                </c:pt>
                <c:pt idx="351">
                  <c:v>42152</c:v>
                </c:pt>
                <c:pt idx="352">
                  <c:v>42153</c:v>
                </c:pt>
                <c:pt idx="353">
                  <c:v>42156</c:v>
                </c:pt>
                <c:pt idx="354">
                  <c:v>42157</c:v>
                </c:pt>
                <c:pt idx="355">
                  <c:v>42158</c:v>
                </c:pt>
                <c:pt idx="356">
                  <c:v>42159</c:v>
                </c:pt>
                <c:pt idx="357">
                  <c:v>42160</c:v>
                </c:pt>
                <c:pt idx="358">
                  <c:v>42163</c:v>
                </c:pt>
                <c:pt idx="359">
                  <c:v>42164</c:v>
                </c:pt>
                <c:pt idx="360">
                  <c:v>42165</c:v>
                </c:pt>
                <c:pt idx="361">
                  <c:v>42166</c:v>
                </c:pt>
                <c:pt idx="362">
                  <c:v>42167</c:v>
                </c:pt>
                <c:pt idx="363">
                  <c:v>42170</c:v>
                </c:pt>
                <c:pt idx="364">
                  <c:v>42171</c:v>
                </c:pt>
                <c:pt idx="365">
                  <c:v>42172</c:v>
                </c:pt>
                <c:pt idx="366">
                  <c:v>42173</c:v>
                </c:pt>
                <c:pt idx="367">
                  <c:v>42174</c:v>
                </c:pt>
                <c:pt idx="368">
                  <c:v>42177</c:v>
                </c:pt>
                <c:pt idx="369">
                  <c:v>42178</c:v>
                </c:pt>
                <c:pt idx="370">
                  <c:v>42179</c:v>
                </c:pt>
                <c:pt idx="371">
                  <c:v>42180</c:v>
                </c:pt>
                <c:pt idx="372">
                  <c:v>42181</c:v>
                </c:pt>
                <c:pt idx="373">
                  <c:v>42184</c:v>
                </c:pt>
                <c:pt idx="374">
                  <c:v>42185</c:v>
                </c:pt>
                <c:pt idx="375">
                  <c:v>42186</c:v>
                </c:pt>
                <c:pt idx="376">
                  <c:v>42187</c:v>
                </c:pt>
                <c:pt idx="377">
                  <c:v>42191</c:v>
                </c:pt>
                <c:pt idx="378">
                  <c:v>42192</c:v>
                </c:pt>
                <c:pt idx="379">
                  <c:v>42193</c:v>
                </c:pt>
                <c:pt idx="380">
                  <c:v>42194</c:v>
                </c:pt>
                <c:pt idx="381">
                  <c:v>42195</c:v>
                </c:pt>
                <c:pt idx="382">
                  <c:v>42198</c:v>
                </c:pt>
                <c:pt idx="383">
                  <c:v>42199</c:v>
                </c:pt>
                <c:pt idx="384">
                  <c:v>42200</c:v>
                </c:pt>
                <c:pt idx="385">
                  <c:v>42201</c:v>
                </c:pt>
                <c:pt idx="386">
                  <c:v>42202</c:v>
                </c:pt>
                <c:pt idx="387">
                  <c:v>42205</c:v>
                </c:pt>
                <c:pt idx="388">
                  <c:v>42206</c:v>
                </c:pt>
                <c:pt idx="389">
                  <c:v>42207</c:v>
                </c:pt>
                <c:pt idx="390">
                  <c:v>42208</c:v>
                </c:pt>
                <c:pt idx="391">
                  <c:v>42209</c:v>
                </c:pt>
                <c:pt idx="392">
                  <c:v>42212</c:v>
                </c:pt>
                <c:pt idx="393">
                  <c:v>42213</c:v>
                </c:pt>
                <c:pt idx="394">
                  <c:v>42214</c:v>
                </c:pt>
                <c:pt idx="395">
                  <c:v>42215</c:v>
                </c:pt>
                <c:pt idx="396">
                  <c:v>42216</c:v>
                </c:pt>
                <c:pt idx="397">
                  <c:v>42219</c:v>
                </c:pt>
                <c:pt idx="398">
                  <c:v>42220</c:v>
                </c:pt>
                <c:pt idx="399">
                  <c:v>42221</c:v>
                </c:pt>
                <c:pt idx="400">
                  <c:v>42222</c:v>
                </c:pt>
                <c:pt idx="401">
                  <c:v>42223</c:v>
                </c:pt>
                <c:pt idx="402">
                  <c:v>42226</c:v>
                </c:pt>
                <c:pt idx="403">
                  <c:v>42227</c:v>
                </c:pt>
                <c:pt idx="404">
                  <c:v>42228</c:v>
                </c:pt>
                <c:pt idx="405">
                  <c:v>42229</c:v>
                </c:pt>
                <c:pt idx="406">
                  <c:v>42230</c:v>
                </c:pt>
                <c:pt idx="407">
                  <c:v>42233</c:v>
                </c:pt>
                <c:pt idx="408">
                  <c:v>42234</c:v>
                </c:pt>
                <c:pt idx="409">
                  <c:v>42235</c:v>
                </c:pt>
                <c:pt idx="410">
                  <c:v>42236</c:v>
                </c:pt>
                <c:pt idx="411">
                  <c:v>42237</c:v>
                </c:pt>
                <c:pt idx="412">
                  <c:v>42240</c:v>
                </c:pt>
                <c:pt idx="413">
                  <c:v>42241</c:v>
                </c:pt>
                <c:pt idx="414">
                  <c:v>42242</c:v>
                </c:pt>
                <c:pt idx="415">
                  <c:v>42243</c:v>
                </c:pt>
                <c:pt idx="416">
                  <c:v>42244</c:v>
                </c:pt>
                <c:pt idx="417">
                  <c:v>42247</c:v>
                </c:pt>
                <c:pt idx="418">
                  <c:v>42248</c:v>
                </c:pt>
                <c:pt idx="419">
                  <c:v>42249</c:v>
                </c:pt>
                <c:pt idx="420">
                  <c:v>42250</c:v>
                </c:pt>
                <c:pt idx="421">
                  <c:v>42251</c:v>
                </c:pt>
                <c:pt idx="422">
                  <c:v>42255</c:v>
                </c:pt>
                <c:pt idx="423">
                  <c:v>42256</c:v>
                </c:pt>
                <c:pt idx="424">
                  <c:v>42257</c:v>
                </c:pt>
                <c:pt idx="425">
                  <c:v>42258</c:v>
                </c:pt>
                <c:pt idx="426">
                  <c:v>42261</c:v>
                </c:pt>
                <c:pt idx="427">
                  <c:v>42262</c:v>
                </c:pt>
                <c:pt idx="428">
                  <c:v>42263</c:v>
                </c:pt>
                <c:pt idx="429">
                  <c:v>42264</c:v>
                </c:pt>
                <c:pt idx="430">
                  <c:v>42265</c:v>
                </c:pt>
                <c:pt idx="431">
                  <c:v>42268</c:v>
                </c:pt>
                <c:pt idx="432">
                  <c:v>42269</c:v>
                </c:pt>
                <c:pt idx="433">
                  <c:v>42270</c:v>
                </c:pt>
                <c:pt idx="434">
                  <c:v>42271</c:v>
                </c:pt>
                <c:pt idx="435">
                  <c:v>42272</c:v>
                </c:pt>
                <c:pt idx="436">
                  <c:v>42275</c:v>
                </c:pt>
                <c:pt idx="437">
                  <c:v>42276</c:v>
                </c:pt>
                <c:pt idx="438">
                  <c:v>42277</c:v>
                </c:pt>
                <c:pt idx="439">
                  <c:v>42278</c:v>
                </c:pt>
                <c:pt idx="440">
                  <c:v>42279</c:v>
                </c:pt>
                <c:pt idx="441">
                  <c:v>42282</c:v>
                </c:pt>
                <c:pt idx="442">
                  <c:v>42283</c:v>
                </c:pt>
                <c:pt idx="443">
                  <c:v>42284</c:v>
                </c:pt>
                <c:pt idx="444">
                  <c:v>42285</c:v>
                </c:pt>
                <c:pt idx="445">
                  <c:v>42286</c:v>
                </c:pt>
                <c:pt idx="446">
                  <c:v>42290</c:v>
                </c:pt>
                <c:pt idx="447">
                  <c:v>42291</c:v>
                </c:pt>
                <c:pt idx="448">
                  <c:v>42292</c:v>
                </c:pt>
                <c:pt idx="449">
                  <c:v>42293</c:v>
                </c:pt>
                <c:pt idx="450">
                  <c:v>42296</c:v>
                </c:pt>
                <c:pt idx="451">
                  <c:v>42297</c:v>
                </c:pt>
                <c:pt idx="452">
                  <c:v>42298</c:v>
                </c:pt>
                <c:pt idx="453">
                  <c:v>42299</c:v>
                </c:pt>
                <c:pt idx="454">
                  <c:v>42300</c:v>
                </c:pt>
                <c:pt idx="455">
                  <c:v>42303</c:v>
                </c:pt>
                <c:pt idx="456">
                  <c:v>42304</c:v>
                </c:pt>
                <c:pt idx="457">
                  <c:v>42305</c:v>
                </c:pt>
                <c:pt idx="458">
                  <c:v>42306</c:v>
                </c:pt>
                <c:pt idx="459">
                  <c:v>42307</c:v>
                </c:pt>
                <c:pt idx="460">
                  <c:v>42310</c:v>
                </c:pt>
                <c:pt idx="461">
                  <c:v>42311</c:v>
                </c:pt>
                <c:pt idx="462">
                  <c:v>42312</c:v>
                </c:pt>
                <c:pt idx="463">
                  <c:v>42313</c:v>
                </c:pt>
                <c:pt idx="464">
                  <c:v>42314</c:v>
                </c:pt>
                <c:pt idx="465">
                  <c:v>42317</c:v>
                </c:pt>
                <c:pt idx="466">
                  <c:v>42318</c:v>
                </c:pt>
                <c:pt idx="467">
                  <c:v>42320</c:v>
                </c:pt>
                <c:pt idx="468">
                  <c:v>42321</c:v>
                </c:pt>
                <c:pt idx="469">
                  <c:v>42324</c:v>
                </c:pt>
                <c:pt idx="470">
                  <c:v>42325</c:v>
                </c:pt>
                <c:pt idx="471">
                  <c:v>42326</c:v>
                </c:pt>
                <c:pt idx="472">
                  <c:v>42327</c:v>
                </c:pt>
                <c:pt idx="473">
                  <c:v>42328</c:v>
                </c:pt>
                <c:pt idx="474">
                  <c:v>42331</c:v>
                </c:pt>
                <c:pt idx="475">
                  <c:v>42332</c:v>
                </c:pt>
                <c:pt idx="476">
                  <c:v>42333</c:v>
                </c:pt>
                <c:pt idx="477">
                  <c:v>42335</c:v>
                </c:pt>
                <c:pt idx="478">
                  <c:v>42338</c:v>
                </c:pt>
                <c:pt idx="479">
                  <c:v>42339</c:v>
                </c:pt>
                <c:pt idx="480">
                  <c:v>42340</c:v>
                </c:pt>
                <c:pt idx="481">
                  <c:v>42341</c:v>
                </c:pt>
                <c:pt idx="482">
                  <c:v>42342</c:v>
                </c:pt>
                <c:pt idx="483">
                  <c:v>42345</c:v>
                </c:pt>
                <c:pt idx="484">
                  <c:v>42346</c:v>
                </c:pt>
                <c:pt idx="485">
                  <c:v>42347</c:v>
                </c:pt>
                <c:pt idx="486">
                  <c:v>42348</c:v>
                </c:pt>
                <c:pt idx="487">
                  <c:v>42349</c:v>
                </c:pt>
                <c:pt idx="488">
                  <c:v>42352</c:v>
                </c:pt>
                <c:pt idx="489">
                  <c:v>42353</c:v>
                </c:pt>
                <c:pt idx="490">
                  <c:v>42354</c:v>
                </c:pt>
                <c:pt idx="491">
                  <c:v>42355</c:v>
                </c:pt>
                <c:pt idx="492">
                  <c:v>42356</c:v>
                </c:pt>
                <c:pt idx="493">
                  <c:v>42359</c:v>
                </c:pt>
                <c:pt idx="494">
                  <c:v>42360</c:v>
                </c:pt>
                <c:pt idx="495">
                  <c:v>42361</c:v>
                </c:pt>
                <c:pt idx="496">
                  <c:v>42362</c:v>
                </c:pt>
                <c:pt idx="497">
                  <c:v>42366</c:v>
                </c:pt>
                <c:pt idx="498">
                  <c:v>42367</c:v>
                </c:pt>
                <c:pt idx="499">
                  <c:v>42368</c:v>
                </c:pt>
                <c:pt idx="500">
                  <c:v>42369</c:v>
                </c:pt>
                <c:pt idx="501">
                  <c:v>42373</c:v>
                </c:pt>
                <c:pt idx="502">
                  <c:v>42374</c:v>
                </c:pt>
                <c:pt idx="503">
                  <c:v>42375</c:v>
                </c:pt>
                <c:pt idx="504">
                  <c:v>42376</c:v>
                </c:pt>
                <c:pt idx="505">
                  <c:v>42377</c:v>
                </c:pt>
                <c:pt idx="506">
                  <c:v>42380</c:v>
                </c:pt>
                <c:pt idx="507">
                  <c:v>42381</c:v>
                </c:pt>
                <c:pt idx="508">
                  <c:v>42382</c:v>
                </c:pt>
                <c:pt idx="509">
                  <c:v>42383</c:v>
                </c:pt>
                <c:pt idx="510">
                  <c:v>42384</c:v>
                </c:pt>
                <c:pt idx="511">
                  <c:v>42388</c:v>
                </c:pt>
                <c:pt idx="512">
                  <c:v>42389</c:v>
                </c:pt>
                <c:pt idx="513">
                  <c:v>42390</c:v>
                </c:pt>
                <c:pt idx="514">
                  <c:v>42391</c:v>
                </c:pt>
                <c:pt idx="515">
                  <c:v>42394</c:v>
                </c:pt>
                <c:pt idx="516">
                  <c:v>42395</c:v>
                </c:pt>
                <c:pt idx="517">
                  <c:v>42396</c:v>
                </c:pt>
                <c:pt idx="518">
                  <c:v>42397</c:v>
                </c:pt>
                <c:pt idx="519">
                  <c:v>42398</c:v>
                </c:pt>
                <c:pt idx="520">
                  <c:v>42401</c:v>
                </c:pt>
                <c:pt idx="521">
                  <c:v>42402</c:v>
                </c:pt>
                <c:pt idx="522">
                  <c:v>42403</c:v>
                </c:pt>
                <c:pt idx="523">
                  <c:v>42404</c:v>
                </c:pt>
                <c:pt idx="524">
                  <c:v>42405</c:v>
                </c:pt>
                <c:pt idx="525">
                  <c:v>42408</c:v>
                </c:pt>
                <c:pt idx="526">
                  <c:v>42409</c:v>
                </c:pt>
                <c:pt idx="527">
                  <c:v>42410</c:v>
                </c:pt>
                <c:pt idx="528">
                  <c:v>42411</c:v>
                </c:pt>
                <c:pt idx="529">
                  <c:v>42412</c:v>
                </c:pt>
                <c:pt idx="530">
                  <c:v>42416</c:v>
                </c:pt>
                <c:pt idx="531">
                  <c:v>42417</c:v>
                </c:pt>
                <c:pt idx="532">
                  <c:v>42418</c:v>
                </c:pt>
                <c:pt idx="533">
                  <c:v>42419</c:v>
                </c:pt>
              </c:numCache>
            </c:numRef>
          </c:cat>
          <c:val>
            <c:numRef>
              <c:f>Sheet3!$E$722:$E$1255</c:f>
              <c:numCache>
                <c:formatCode>General</c:formatCode>
                <c:ptCount val="534"/>
                <c:pt idx="0">
                  <c:v>368.75479999999999</c:v>
                </c:pt>
                <c:pt idx="1">
                  <c:v>365.22719999999998</c:v>
                </c:pt>
                <c:pt idx="2">
                  <c:v>375.09460000000001</c:v>
                </c:pt>
                <c:pt idx="3">
                  <c:v>378.3759</c:v>
                </c:pt>
                <c:pt idx="4">
                  <c:v>367.68450000000001</c:v>
                </c:pt>
                <c:pt idx="5">
                  <c:v>365.42849999999999</c:v>
                </c:pt>
                <c:pt idx="6">
                  <c:v>378.55309999999997</c:v>
                </c:pt>
                <c:pt idx="7">
                  <c:v>386.464</c:v>
                </c:pt>
                <c:pt idx="8">
                  <c:v>376.31970000000001</c:v>
                </c:pt>
                <c:pt idx="9">
                  <c:v>371.84829999999999</c:v>
                </c:pt>
                <c:pt idx="10">
                  <c:v>382.46249999999998</c:v>
                </c:pt>
                <c:pt idx="11">
                  <c:v>378.93979999999999</c:v>
                </c:pt>
                <c:pt idx="12">
                  <c:v>380.02600000000001</c:v>
                </c:pt>
                <c:pt idx="13">
                  <c:v>365.7704</c:v>
                </c:pt>
                <c:pt idx="14">
                  <c:v>363.95639999999997</c:v>
                </c:pt>
                <c:pt idx="15">
                  <c:v>368.73820000000001</c:v>
                </c:pt>
                <c:pt idx="16">
                  <c:v>367.05549999999999</c:v>
                </c:pt>
                <c:pt idx="17">
                  <c:v>364.87569999999999</c:v>
                </c:pt>
                <c:pt idx="18">
                  <c:v>369.95060000000001</c:v>
                </c:pt>
                <c:pt idx="19">
                  <c:v>369.28440000000001</c:v>
                </c:pt>
                <c:pt idx="20">
                  <c:v>380.30029999999999</c:v>
                </c:pt>
                <c:pt idx="21">
                  <c:v>382.53379999999999</c:v>
                </c:pt>
                <c:pt idx="22">
                  <c:v>380.75790000000001</c:v>
                </c:pt>
                <c:pt idx="23">
                  <c:v>380.50170000000003</c:v>
                </c:pt>
                <c:pt idx="24">
                  <c:v>371.94819999999999</c:v>
                </c:pt>
                <c:pt idx="25">
                  <c:v>355.82920000000001</c:v>
                </c:pt>
                <c:pt idx="26">
                  <c:v>358.60910000000001</c:v>
                </c:pt>
                <c:pt idx="27">
                  <c:v>358.88249999999999</c:v>
                </c:pt>
                <c:pt idx="28">
                  <c:v>341.9864</c:v>
                </c:pt>
                <c:pt idx="29">
                  <c:v>354.07429999999999</c:v>
                </c:pt>
                <c:pt idx="30">
                  <c:v>356.7946</c:v>
                </c:pt>
                <c:pt idx="31">
                  <c:v>359.38479999999998</c:v>
                </c:pt>
                <c:pt idx="32">
                  <c:v>356.87059999999997</c:v>
                </c:pt>
                <c:pt idx="33">
                  <c:v>357.60309999999998</c:v>
                </c:pt>
                <c:pt idx="34">
                  <c:v>356.06950000000001</c:v>
                </c:pt>
                <c:pt idx="35">
                  <c:v>359.15570000000002</c:v>
                </c:pt>
                <c:pt idx="36">
                  <c:v>360.6309</c:v>
                </c:pt>
                <c:pt idx="37">
                  <c:v>360.18180000000001</c:v>
                </c:pt>
                <c:pt idx="38">
                  <c:v>357.25380000000001</c:v>
                </c:pt>
                <c:pt idx="39">
                  <c:v>346.84399999999999</c:v>
                </c:pt>
                <c:pt idx="40">
                  <c:v>351.45089999999999</c:v>
                </c:pt>
                <c:pt idx="41">
                  <c:v>344.41309999999999</c:v>
                </c:pt>
                <c:pt idx="42">
                  <c:v>344.56970000000001</c:v>
                </c:pt>
                <c:pt idx="43">
                  <c:v>351.20169999999996</c:v>
                </c:pt>
                <c:pt idx="44">
                  <c:v>338.3947</c:v>
                </c:pt>
                <c:pt idx="45">
                  <c:v>337.14030000000002</c:v>
                </c:pt>
                <c:pt idx="46">
                  <c:v>343.62469999999996</c:v>
                </c:pt>
                <c:pt idx="47">
                  <c:v>345.17070000000001</c:v>
                </c:pt>
                <c:pt idx="48">
                  <c:v>352.69549999999998</c:v>
                </c:pt>
                <c:pt idx="49">
                  <c:v>348.71479999999997</c:v>
                </c:pt>
                <c:pt idx="50">
                  <c:v>346.52440000000001</c:v>
                </c:pt>
                <c:pt idx="51">
                  <c:v>348.30849999999998</c:v>
                </c:pt>
                <c:pt idx="52">
                  <c:v>322.0077</c:v>
                </c:pt>
                <c:pt idx="53">
                  <c:v>326.06150000000002</c:v>
                </c:pt>
                <c:pt idx="54">
                  <c:v>325.8451</c:v>
                </c:pt>
                <c:pt idx="55">
                  <c:v>322.18439999999998</c:v>
                </c:pt>
                <c:pt idx="56">
                  <c:v>323.41449999999998</c:v>
                </c:pt>
                <c:pt idx="57">
                  <c:v>330.1413</c:v>
                </c:pt>
                <c:pt idx="58">
                  <c:v>336.26929999999999</c:v>
                </c:pt>
                <c:pt idx="59">
                  <c:v>330.98820000000001</c:v>
                </c:pt>
                <c:pt idx="60">
                  <c:v>337.65300000000002</c:v>
                </c:pt>
                <c:pt idx="61">
                  <c:v>338.23649999999998</c:v>
                </c:pt>
                <c:pt idx="62">
                  <c:v>333.46069999999997</c:v>
                </c:pt>
                <c:pt idx="63">
                  <c:v>333.81920000000002</c:v>
                </c:pt>
                <c:pt idx="64">
                  <c:v>341.37909999999999</c:v>
                </c:pt>
                <c:pt idx="65">
                  <c:v>347.4126</c:v>
                </c:pt>
                <c:pt idx="66">
                  <c:v>344.10699999999997</c:v>
                </c:pt>
                <c:pt idx="67">
                  <c:v>354.17380000000003</c:v>
                </c:pt>
                <c:pt idx="68">
                  <c:v>341.774</c:v>
                </c:pt>
                <c:pt idx="69">
                  <c:v>343.04640000000001</c:v>
                </c:pt>
                <c:pt idx="70">
                  <c:v>340.86220000000003</c:v>
                </c:pt>
                <c:pt idx="71">
                  <c:v>345.21620000000001</c:v>
                </c:pt>
                <c:pt idx="72">
                  <c:v>345.96969999999999</c:v>
                </c:pt>
                <c:pt idx="73">
                  <c:v>338.01560000000001</c:v>
                </c:pt>
                <c:pt idx="74">
                  <c:v>344.18369999999999</c:v>
                </c:pt>
                <c:pt idx="75">
                  <c:v>335.45119999999997</c:v>
                </c:pt>
                <c:pt idx="76">
                  <c:v>337.8877</c:v>
                </c:pt>
                <c:pt idx="77">
                  <c:v>338.97829999999999</c:v>
                </c:pt>
                <c:pt idx="78">
                  <c:v>334.32690000000002</c:v>
                </c:pt>
                <c:pt idx="79">
                  <c:v>328.98849999999999</c:v>
                </c:pt>
                <c:pt idx="80">
                  <c:v>326.80380000000002</c:v>
                </c:pt>
                <c:pt idx="81">
                  <c:v>322.27929999999998</c:v>
                </c:pt>
                <c:pt idx="82">
                  <c:v>321.73039999999997</c:v>
                </c:pt>
                <c:pt idx="83">
                  <c:v>315.76779999999997</c:v>
                </c:pt>
                <c:pt idx="84">
                  <c:v>316.12040000000002</c:v>
                </c:pt>
                <c:pt idx="85">
                  <c:v>314.79019999999997</c:v>
                </c:pt>
                <c:pt idx="86">
                  <c:v>324.45150000000001</c:v>
                </c:pt>
                <c:pt idx="87">
                  <c:v>327.94299999999998</c:v>
                </c:pt>
                <c:pt idx="88">
                  <c:v>324.8313</c:v>
                </c:pt>
                <c:pt idx="89">
                  <c:v>320.70670000000001</c:v>
                </c:pt>
                <c:pt idx="90">
                  <c:v>318.7561</c:v>
                </c:pt>
                <c:pt idx="91">
                  <c:v>325.51569999999998</c:v>
                </c:pt>
                <c:pt idx="92">
                  <c:v>323.77300000000002</c:v>
                </c:pt>
                <c:pt idx="93">
                  <c:v>319.67719999999997</c:v>
                </c:pt>
                <c:pt idx="94">
                  <c:v>316.59640000000002</c:v>
                </c:pt>
                <c:pt idx="95">
                  <c:v>315.80180000000001</c:v>
                </c:pt>
                <c:pt idx="96">
                  <c:v>306.35879999999997</c:v>
                </c:pt>
                <c:pt idx="97">
                  <c:v>301.24279999999999</c:v>
                </c:pt>
                <c:pt idx="98">
                  <c:v>299.00709999999998</c:v>
                </c:pt>
                <c:pt idx="99">
                  <c:v>298.59749999999997</c:v>
                </c:pt>
                <c:pt idx="100">
                  <c:v>293.54269999999997</c:v>
                </c:pt>
                <c:pt idx="101">
                  <c:v>291.66179999999997</c:v>
                </c:pt>
                <c:pt idx="102">
                  <c:v>293.31360000000001</c:v>
                </c:pt>
                <c:pt idx="103">
                  <c:v>295.31049999999999</c:v>
                </c:pt>
                <c:pt idx="104">
                  <c:v>295.00459999999998</c:v>
                </c:pt>
                <c:pt idx="105">
                  <c:v>290.23989999999998</c:v>
                </c:pt>
                <c:pt idx="106">
                  <c:v>283.72159999999997</c:v>
                </c:pt>
                <c:pt idx="107">
                  <c:v>295.62790000000001</c:v>
                </c:pt>
                <c:pt idx="108">
                  <c:v>289.3698</c:v>
                </c:pt>
                <c:pt idx="109">
                  <c:v>287.0788</c:v>
                </c:pt>
                <c:pt idx="110">
                  <c:v>290.87610000000001</c:v>
                </c:pt>
                <c:pt idx="111">
                  <c:v>276.6019</c:v>
                </c:pt>
                <c:pt idx="112">
                  <c:v>269.53199999999998</c:v>
                </c:pt>
                <c:pt idx="113">
                  <c:v>264.07060000000001</c:v>
                </c:pt>
                <c:pt idx="114">
                  <c:v>259.02330000000001</c:v>
                </c:pt>
                <c:pt idx="115">
                  <c:v>254.87529999999998</c:v>
                </c:pt>
                <c:pt idx="116">
                  <c:v>250.18219999999999</c:v>
                </c:pt>
                <c:pt idx="117">
                  <c:v>241.4599</c:v>
                </c:pt>
                <c:pt idx="118">
                  <c:v>235.95749999999998</c:v>
                </c:pt>
                <c:pt idx="119">
                  <c:v>239.93689999999998</c:v>
                </c:pt>
                <c:pt idx="120">
                  <c:v>242.62860000000001</c:v>
                </c:pt>
                <c:pt idx="121">
                  <c:v>244.7183</c:v>
                </c:pt>
                <c:pt idx="122">
                  <c:v>244.78129999999999</c:v>
                </c:pt>
                <c:pt idx="123">
                  <c:v>240.17769999999999</c:v>
                </c:pt>
                <c:pt idx="124">
                  <c:v>239.29989999999998</c:v>
                </c:pt>
                <c:pt idx="125">
                  <c:v>230.70310000000001</c:v>
                </c:pt>
                <c:pt idx="126">
                  <c:v>221.68599999999998</c:v>
                </c:pt>
                <c:pt idx="127">
                  <c:v>221.7045</c:v>
                </c:pt>
                <c:pt idx="128">
                  <c:v>227.4554</c:v>
                </c:pt>
                <c:pt idx="129">
                  <c:v>225.6198</c:v>
                </c:pt>
                <c:pt idx="130">
                  <c:v>230.35499999999999</c:v>
                </c:pt>
                <c:pt idx="131">
                  <c:v>230.4485</c:v>
                </c:pt>
                <c:pt idx="132">
                  <c:v>233.40479999999999</c:v>
                </c:pt>
                <c:pt idx="133">
                  <c:v>230.27179999999998</c:v>
                </c:pt>
                <c:pt idx="134">
                  <c:v>234.27769999999998</c:v>
                </c:pt>
                <c:pt idx="135">
                  <c:v>235.40090000000001</c:v>
                </c:pt>
                <c:pt idx="136">
                  <c:v>239.6414</c:v>
                </c:pt>
                <c:pt idx="137">
                  <c:v>248.2577</c:v>
                </c:pt>
                <c:pt idx="138">
                  <c:v>254.4486</c:v>
                </c:pt>
                <c:pt idx="139">
                  <c:v>256.30129999999997</c:v>
                </c:pt>
                <c:pt idx="140">
                  <c:v>248.80769999999998</c:v>
                </c:pt>
                <c:pt idx="141">
                  <c:v>247.81559999999999</c:v>
                </c:pt>
                <c:pt idx="142">
                  <c:v>253.2544</c:v>
                </c:pt>
                <c:pt idx="143">
                  <c:v>257.90309999999999</c:v>
                </c:pt>
                <c:pt idx="144">
                  <c:v>245.59739999999999</c:v>
                </c:pt>
                <c:pt idx="145">
                  <c:v>247.54589999999999</c:v>
                </c:pt>
                <c:pt idx="146">
                  <c:v>250.821</c:v>
                </c:pt>
                <c:pt idx="147">
                  <c:v>255.2602</c:v>
                </c:pt>
                <c:pt idx="148">
                  <c:v>258.2079</c:v>
                </c:pt>
                <c:pt idx="149">
                  <c:v>266.6431</c:v>
                </c:pt>
                <c:pt idx="150">
                  <c:v>264.47129999999999</c:v>
                </c:pt>
                <c:pt idx="151">
                  <c:v>263.96780000000001</c:v>
                </c:pt>
                <c:pt idx="152">
                  <c:v>267.44619999999998</c:v>
                </c:pt>
                <c:pt idx="153">
                  <c:v>270.87919999999997</c:v>
                </c:pt>
                <c:pt idx="154">
                  <c:v>270.8501</c:v>
                </c:pt>
                <c:pt idx="155">
                  <c:v>265.34839999999997</c:v>
                </c:pt>
                <c:pt idx="156">
                  <c:v>264.21659999999997</c:v>
                </c:pt>
                <c:pt idx="157">
                  <c:v>265.80950000000001</c:v>
                </c:pt>
                <c:pt idx="158">
                  <c:v>264.90569999999997</c:v>
                </c:pt>
                <c:pt idx="159">
                  <c:v>251.11509999999998</c:v>
                </c:pt>
                <c:pt idx="160">
                  <c:v>247.39759999999998</c:v>
                </c:pt>
                <c:pt idx="161">
                  <c:v>244.45429999999999</c:v>
                </c:pt>
                <c:pt idx="162">
                  <c:v>251.10720000000001</c:v>
                </c:pt>
                <c:pt idx="163">
                  <c:v>251.48660000000001</c:v>
                </c:pt>
                <c:pt idx="164">
                  <c:v>250.21690000000001</c:v>
                </c:pt>
                <c:pt idx="165">
                  <c:v>243.7466</c:v>
                </c:pt>
                <c:pt idx="166">
                  <c:v>242.97549999999998</c:v>
                </c:pt>
                <c:pt idx="167">
                  <c:v>224.29769999999999</c:v>
                </c:pt>
                <c:pt idx="168">
                  <c:v>215.52249999999998</c:v>
                </c:pt>
                <c:pt idx="169">
                  <c:v>212.2525</c:v>
                </c:pt>
                <c:pt idx="170">
                  <c:v>216.45959999999999</c:v>
                </c:pt>
                <c:pt idx="171">
                  <c:v>216.4306</c:v>
                </c:pt>
                <c:pt idx="172">
                  <c:v>210.09879999999998</c:v>
                </c:pt>
                <c:pt idx="173">
                  <c:v>215.96359999999999</c:v>
                </c:pt>
                <c:pt idx="174">
                  <c:v>219.90549999999999</c:v>
                </c:pt>
                <c:pt idx="175">
                  <c:v>226.67249999999999</c:v>
                </c:pt>
                <c:pt idx="176">
                  <c:v>226.84729999999999</c:v>
                </c:pt>
                <c:pt idx="177">
                  <c:v>231.60139999999998</c:v>
                </c:pt>
                <c:pt idx="178">
                  <c:v>243.95499999999998</c:v>
                </c:pt>
                <c:pt idx="179">
                  <c:v>242.12989999999999</c:v>
                </c:pt>
                <c:pt idx="180">
                  <c:v>236.1268</c:v>
                </c:pt>
                <c:pt idx="181">
                  <c:v>237.78620000000001</c:v>
                </c:pt>
                <c:pt idx="182">
                  <c:v>233.99959999999999</c:v>
                </c:pt>
                <c:pt idx="183">
                  <c:v>225.8312</c:v>
                </c:pt>
                <c:pt idx="184">
                  <c:v>221.18989999999999</c:v>
                </c:pt>
                <c:pt idx="185">
                  <c:v>219.1232</c:v>
                </c:pt>
                <c:pt idx="186">
                  <c:v>218.0771</c:v>
                </c:pt>
                <c:pt idx="187">
                  <c:v>224.1524</c:v>
                </c:pt>
                <c:pt idx="188">
                  <c:v>210.67829999999998</c:v>
                </c:pt>
                <c:pt idx="189">
                  <c:v>210.28389999999999</c:v>
                </c:pt>
                <c:pt idx="190">
                  <c:v>198.55019999999999</c:v>
                </c:pt>
                <c:pt idx="191">
                  <c:v>208.96039999999999</c:v>
                </c:pt>
                <c:pt idx="192">
                  <c:v>214.52099999999999</c:v>
                </c:pt>
                <c:pt idx="193">
                  <c:v>224.2062</c:v>
                </c:pt>
                <c:pt idx="194">
                  <c:v>220.54419999999999</c:v>
                </c:pt>
                <c:pt idx="195">
                  <c:v>228.8458</c:v>
                </c:pt>
                <c:pt idx="196">
                  <c:v>237.6823</c:v>
                </c:pt>
                <c:pt idx="197">
                  <c:v>224.4288</c:v>
                </c:pt>
                <c:pt idx="198">
                  <c:v>247.99029999999999</c:v>
                </c:pt>
                <c:pt idx="199">
                  <c:v>252.46439999999998</c:v>
                </c:pt>
                <c:pt idx="200">
                  <c:v>255.70679999999999</c:v>
                </c:pt>
                <c:pt idx="201">
                  <c:v>263.60309999999998</c:v>
                </c:pt>
                <c:pt idx="202">
                  <c:v>264.65109999999999</c:v>
                </c:pt>
                <c:pt idx="203">
                  <c:v>247.48740000000001</c:v>
                </c:pt>
                <c:pt idx="204">
                  <c:v>234.9434</c:v>
                </c:pt>
                <c:pt idx="205">
                  <c:v>228.6618</c:v>
                </c:pt>
                <c:pt idx="206">
                  <c:v>224.94579999999999</c:v>
                </c:pt>
                <c:pt idx="207">
                  <c:v>214.1523</c:v>
                </c:pt>
                <c:pt idx="208">
                  <c:v>217.94329999999999</c:v>
                </c:pt>
                <c:pt idx="209">
                  <c:v>208.715</c:v>
                </c:pt>
                <c:pt idx="210">
                  <c:v>200.95820000000001</c:v>
                </c:pt>
                <c:pt idx="211">
                  <c:v>195.16849999999999</c:v>
                </c:pt>
                <c:pt idx="212">
                  <c:v>191.94900000000001</c:v>
                </c:pt>
                <c:pt idx="213">
                  <c:v>190.63049999999998</c:v>
                </c:pt>
                <c:pt idx="214">
                  <c:v>194.79809999999998</c:v>
                </c:pt>
                <c:pt idx="215">
                  <c:v>202.9579</c:v>
                </c:pt>
                <c:pt idx="216">
                  <c:v>203.44569999999999</c:v>
                </c:pt>
                <c:pt idx="217">
                  <c:v>203.2064</c:v>
                </c:pt>
                <c:pt idx="218">
                  <c:v>198.2209</c:v>
                </c:pt>
                <c:pt idx="219">
                  <c:v>202.23149999999998</c:v>
                </c:pt>
                <c:pt idx="220">
                  <c:v>197.5427</c:v>
                </c:pt>
                <c:pt idx="221">
                  <c:v>194.19919999999999</c:v>
                </c:pt>
                <c:pt idx="222">
                  <c:v>194.70650000000001</c:v>
                </c:pt>
                <c:pt idx="223">
                  <c:v>192.68680000000001</c:v>
                </c:pt>
                <c:pt idx="224">
                  <c:v>186.99889999999999</c:v>
                </c:pt>
                <c:pt idx="225">
                  <c:v>181.43939999999998</c:v>
                </c:pt>
                <c:pt idx="226">
                  <c:v>177.1891</c:v>
                </c:pt>
                <c:pt idx="227">
                  <c:v>179.18099999999998</c:v>
                </c:pt>
                <c:pt idx="228">
                  <c:v>184.4008</c:v>
                </c:pt>
                <c:pt idx="229">
                  <c:v>183.66219999999998</c:v>
                </c:pt>
                <c:pt idx="230">
                  <c:v>176.7056</c:v>
                </c:pt>
                <c:pt idx="231">
                  <c:v>168.56610000000001</c:v>
                </c:pt>
                <c:pt idx="232">
                  <c:v>150.8415</c:v>
                </c:pt>
                <c:pt idx="233">
                  <c:v>144.39080000000001</c:v>
                </c:pt>
                <c:pt idx="234">
                  <c:v>150.2294</c:v>
                </c:pt>
                <c:pt idx="235">
                  <c:v>151.15309999999999</c:v>
                </c:pt>
                <c:pt idx="236">
                  <c:v>153.93729999999999</c:v>
                </c:pt>
                <c:pt idx="237">
                  <c:v>147.39589999999998</c:v>
                </c:pt>
                <c:pt idx="238">
                  <c:v>154.4769</c:v>
                </c:pt>
                <c:pt idx="239">
                  <c:v>160.2585</c:v>
                </c:pt>
                <c:pt idx="240">
                  <c:v>170.1848</c:v>
                </c:pt>
                <c:pt idx="241">
                  <c:v>155.60969999999998</c:v>
                </c:pt>
                <c:pt idx="242">
                  <c:v>140.54730000000001</c:v>
                </c:pt>
                <c:pt idx="243">
                  <c:v>134.22710000000001</c:v>
                </c:pt>
                <c:pt idx="244">
                  <c:v>155.2499</c:v>
                </c:pt>
                <c:pt idx="245">
                  <c:v>143.64839999999998</c:v>
                </c:pt>
                <c:pt idx="246">
                  <c:v>135.64359999999999</c:v>
                </c:pt>
                <c:pt idx="247">
                  <c:v>131.636</c:v>
                </c:pt>
                <c:pt idx="248">
                  <c:v>135.42169999999999</c:v>
                </c:pt>
                <c:pt idx="249">
                  <c:v>135.8048</c:v>
                </c:pt>
                <c:pt idx="250">
                  <c:v>122.85479999999998</c:v>
                </c:pt>
                <c:pt idx="251">
                  <c:v>108.65809999999999</c:v>
                </c:pt>
                <c:pt idx="252">
                  <c:v>108.964</c:v>
                </c:pt>
                <c:pt idx="253">
                  <c:v>121.50889999999998</c:v>
                </c:pt>
                <c:pt idx="254">
                  <c:v>151.20150000000001</c:v>
                </c:pt>
                <c:pt idx="255">
                  <c:v>161.0762</c:v>
                </c:pt>
                <c:pt idx="256">
                  <c:v>188.41239999999999</c:v>
                </c:pt>
                <c:pt idx="257">
                  <c:v>212.0102</c:v>
                </c:pt>
                <c:pt idx="258">
                  <c:v>207.52170000000001</c:v>
                </c:pt>
                <c:pt idx="259">
                  <c:v>226.48309999999998</c:v>
                </c:pt>
                <c:pt idx="260">
                  <c:v>212.0667</c:v>
                </c:pt>
                <c:pt idx="261">
                  <c:v>222.3802</c:v>
                </c:pt>
                <c:pt idx="262">
                  <c:v>247.8398</c:v>
                </c:pt>
                <c:pt idx="263">
                  <c:v>242.30279999999999</c:v>
                </c:pt>
                <c:pt idx="264">
                  <c:v>254.8467</c:v>
                </c:pt>
                <c:pt idx="265">
                  <c:v>265.23789999999997</c:v>
                </c:pt>
                <c:pt idx="266">
                  <c:v>268.67939999999999</c:v>
                </c:pt>
                <c:pt idx="267">
                  <c:v>281.8526</c:v>
                </c:pt>
                <c:pt idx="268">
                  <c:v>260.35410000000002</c:v>
                </c:pt>
                <c:pt idx="269">
                  <c:v>268.69400000000002</c:v>
                </c:pt>
                <c:pt idx="270">
                  <c:v>255.6225</c:v>
                </c:pt>
                <c:pt idx="271">
                  <c:v>209.70779999999999</c:v>
                </c:pt>
                <c:pt idx="272">
                  <c:v>194.66579999999999</c:v>
                </c:pt>
                <c:pt idx="273">
                  <c:v>175.8622</c:v>
                </c:pt>
                <c:pt idx="274">
                  <c:v>139.89170000000001</c:v>
                </c:pt>
                <c:pt idx="275">
                  <c:v>146.67009999999999</c:v>
                </c:pt>
                <c:pt idx="276">
                  <c:v>147.2251</c:v>
                </c:pt>
                <c:pt idx="277">
                  <c:v>147.47789999999998</c:v>
                </c:pt>
                <c:pt idx="278">
                  <c:v>165.72210000000001</c:v>
                </c:pt>
                <c:pt idx="279">
                  <c:v>157.80270000000002</c:v>
                </c:pt>
                <c:pt idx="280">
                  <c:v>128.39339999999999</c:v>
                </c:pt>
                <c:pt idx="281">
                  <c:v>142.90459999999999</c:v>
                </c:pt>
                <c:pt idx="282">
                  <c:v>122.8561</c:v>
                </c:pt>
                <c:pt idx="283">
                  <c:v>121.2499</c:v>
                </c:pt>
                <c:pt idx="284">
                  <c:v>123.87729999999999</c:v>
                </c:pt>
                <c:pt idx="285">
                  <c:v>142.71549999999999</c:v>
                </c:pt>
                <c:pt idx="286">
                  <c:v>133.495</c:v>
                </c:pt>
                <c:pt idx="287">
                  <c:v>121.53649999999999</c:v>
                </c:pt>
                <c:pt idx="288">
                  <c:v>110.36789999999999</c:v>
                </c:pt>
                <c:pt idx="289">
                  <c:v>100.1935</c:v>
                </c:pt>
                <c:pt idx="290">
                  <c:v>105.6037</c:v>
                </c:pt>
                <c:pt idx="291">
                  <c:v>107.27439999999999</c:v>
                </c:pt>
                <c:pt idx="292">
                  <c:v>112.1447</c:v>
                </c:pt>
                <c:pt idx="293">
                  <c:v>121.05959999999999</c:v>
                </c:pt>
                <c:pt idx="294">
                  <c:v>112.98220000000001</c:v>
                </c:pt>
                <c:pt idx="295">
                  <c:v>110.4409</c:v>
                </c:pt>
                <c:pt idx="296">
                  <c:v>109.35319999999999</c:v>
                </c:pt>
                <c:pt idx="297">
                  <c:v>107.67189999999999</c:v>
                </c:pt>
                <c:pt idx="298">
                  <c:v>110.31020000000001</c:v>
                </c:pt>
                <c:pt idx="299">
                  <c:v>118.2303</c:v>
                </c:pt>
                <c:pt idx="300">
                  <c:v>108.9658</c:v>
                </c:pt>
                <c:pt idx="301">
                  <c:v>142.19749999999999</c:v>
                </c:pt>
                <c:pt idx="302">
                  <c:v>124.9949</c:v>
                </c:pt>
                <c:pt idx="303">
                  <c:v>116.66460000000001</c:v>
                </c:pt>
                <c:pt idx="304">
                  <c:v>115.733</c:v>
                </c:pt>
                <c:pt idx="305">
                  <c:v>106.96949999999998</c:v>
                </c:pt>
                <c:pt idx="306">
                  <c:v>112.90449999999998</c:v>
                </c:pt>
                <c:pt idx="307">
                  <c:v>118.4034</c:v>
                </c:pt>
                <c:pt idx="308">
                  <c:v>91.902600000000007</c:v>
                </c:pt>
                <c:pt idx="309">
                  <c:v>93.838799999999992</c:v>
                </c:pt>
                <c:pt idx="310">
                  <c:v>100.93289999999999</c:v>
                </c:pt>
                <c:pt idx="311">
                  <c:v>86.986099999999993</c:v>
                </c:pt>
                <c:pt idx="312">
                  <c:v>87.050899999999984</c:v>
                </c:pt>
                <c:pt idx="313">
                  <c:v>96.793800000000005</c:v>
                </c:pt>
                <c:pt idx="314">
                  <c:v>100.78309999999999</c:v>
                </c:pt>
                <c:pt idx="315">
                  <c:v>106.19919999999999</c:v>
                </c:pt>
                <c:pt idx="316">
                  <c:v>100.84100000000001</c:v>
                </c:pt>
                <c:pt idx="317">
                  <c:v>107.7285</c:v>
                </c:pt>
                <c:pt idx="318">
                  <c:v>127.0942</c:v>
                </c:pt>
                <c:pt idx="319">
                  <c:v>127.81709999999998</c:v>
                </c:pt>
                <c:pt idx="320">
                  <c:v>126.19739999999999</c:v>
                </c:pt>
                <c:pt idx="321">
                  <c:v>120.62909999999999</c:v>
                </c:pt>
                <c:pt idx="322">
                  <c:v>119.77670000000001</c:v>
                </c:pt>
                <c:pt idx="323">
                  <c:v>104.65959999999998</c:v>
                </c:pt>
                <c:pt idx="324">
                  <c:v>95.966700000000003</c:v>
                </c:pt>
                <c:pt idx="325">
                  <c:v>91.195899999999995</c:v>
                </c:pt>
                <c:pt idx="326">
                  <c:v>92.018200000000007</c:v>
                </c:pt>
                <c:pt idx="327">
                  <c:v>86.51169999999999</c:v>
                </c:pt>
                <c:pt idx="328">
                  <c:v>81.130099999999999</c:v>
                </c:pt>
                <c:pt idx="329">
                  <c:v>79.112799999999993</c:v>
                </c:pt>
                <c:pt idx="330">
                  <c:v>72.536100000000005</c:v>
                </c:pt>
                <c:pt idx="331">
                  <c:v>72.020099999999985</c:v>
                </c:pt>
                <c:pt idx="332">
                  <c:v>68.014399999999995</c:v>
                </c:pt>
                <c:pt idx="333">
                  <c:v>65.1935</c:v>
                </c:pt>
                <c:pt idx="334">
                  <c:v>63.956799999999987</c:v>
                </c:pt>
                <c:pt idx="335">
                  <c:v>52.555099999999982</c:v>
                </c:pt>
                <c:pt idx="336">
                  <c:v>54.850999999999999</c:v>
                </c:pt>
                <c:pt idx="337">
                  <c:v>61.36099999999999</c:v>
                </c:pt>
                <c:pt idx="338">
                  <c:v>65.836500000000001</c:v>
                </c:pt>
                <c:pt idx="339">
                  <c:v>71.634600000000006</c:v>
                </c:pt>
                <c:pt idx="340">
                  <c:v>73.752600000000001</c:v>
                </c:pt>
                <c:pt idx="341">
                  <c:v>86.02709999999999</c:v>
                </c:pt>
                <c:pt idx="342">
                  <c:v>91.216800000000006</c:v>
                </c:pt>
                <c:pt idx="343">
                  <c:v>76.507900000000006</c:v>
                </c:pt>
                <c:pt idx="344">
                  <c:v>79.707799999999992</c:v>
                </c:pt>
                <c:pt idx="345">
                  <c:v>74.353499999999997</c:v>
                </c:pt>
                <c:pt idx="346">
                  <c:v>76.405100000000004</c:v>
                </c:pt>
                <c:pt idx="347">
                  <c:v>77.4221</c:v>
                </c:pt>
                <c:pt idx="348">
                  <c:v>64.877399999999994</c:v>
                </c:pt>
                <c:pt idx="349">
                  <c:v>73.061199999999985</c:v>
                </c:pt>
                <c:pt idx="350">
                  <c:v>71.417100000000005</c:v>
                </c:pt>
                <c:pt idx="351">
                  <c:v>74.355500000000006</c:v>
                </c:pt>
                <c:pt idx="352">
                  <c:v>68.329099999999983</c:v>
                </c:pt>
                <c:pt idx="353">
                  <c:v>76.124499999999983</c:v>
                </c:pt>
                <c:pt idx="354">
                  <c:v>81.312999999999988</c:v>
                </c:pt>
                <c:pt idx="355">
                  <c:v>88.502899999999983</c:v>
                </c:pt>
                <c:pt idx="356">
                  <c:v>84.867500000000007</c:v>
                </c:pt>
                <c:pt idx="357">
                  <c:v>96.448999999999984</c:v>
                </c:pt>
                <c:pt idx="358">
                  <c:v>97.902699999999982</c:v>
                </c:pt>
                <c:pt idx="359">
                  <c:v>103.39279999999999</c:v>
                </c:pt>
                <c:pt idx="360">
                  <c:v>104.06379999999999</c:v>
                </c:pt>
                <c:pt idx="361">
                  <c:v>99.517099999999999</c:v>
                </c:pt>
                <c:pt idx="362">
                  <c:v>101.5351</c:v>
                </c:pt>
                <c:pt idx="363">
                  <c:v>100.1163</c:v>
                </c:pt>
                <c:pt idx="364">
                  <c:v>95.111400000000003</c:v>
                </c:pt>
                <c:pt idx="365">
                  <c:v>94.444199999999995</c:v>
                </c:pt>
                <c:pt idx="366">
                  <c:v>93.413299999999992</c:v>
                </c:pt>
                <c:pt idx="367">
                  <c:v>79.619900000000001</c:v>
                </c:pt>
                <c:pt idx="368">
                  <c:v>87.606400000000008</c:v>
                </c:pt>
                <c:pt idx="369">
                  <c:v>93.658699999999982</c:v>
                </c:pt>
                <c:pt idx="370">
                  <c:v>92.954899999999981</c:v>
                </c:pt>
                <c:pt idx="371">
                  <c:v>95.941499999999991</c:v>
                </c:pt>
                <c:pt idx="372">
                  <c:v>104.94119999999998</c:v>
                </c:pt>
                <c:pt idx="373">
                  <c:v>94.644599999999997</c:v>
                </c:pt>
                <c:pt idx="374">
                  <c:v>97.0077</c:v>
                </c:pt>
                <c:pt idx="375">
                  <c:v>108.37529999999998</c:v>
                </c:pt>
                <c:pt idx="376">
                  <c:v>100.39259999999999</c:v>
                </c:pt>
                <c:pt idx="377">
                  <c:v>88.452699999999993</c:v>
                </c:pt>
                <c:pt idx="378">
                  <c:v>84.893000000000001</c:v>
                </c:pt>
                <c:pt idx="379">
                  <c:v>93.611599999999981</c:v>
                </c:pt>
                <c:pt idx="380">
                  <c:v>101.2996</c:v>
                </c:pt>
                <c:pt idx="381">
                  <c:v>118.68099999999998</c:v>
                </c:pt>
                <c:pt idx="382">
                  <c:v>119.0187</c:v>
                </c:pt>
                <c:pt idx="383">
                  <c:v>122.94319999999999</c:v>
                </c:pt>
                <c:pt idx="384">
                  <c:v>119.59279999999998</c:v>
                </c:pt>
                <c:pt idx="385">
                  <c:v>119.4853</c:v>
                </c:pt>
                <c:pt idx="386">
                  <c:v>117.5324</c:v>
                </c:pt>
                <c:pt idx="387">
                  <c:v>119.84690000000001</c:v>
                </c:pt>
                <c:pt idx="388">
                  <c:v>114.6388</c:v>
                </c:pt>
                <c:pt idx="389">
                  <c:v>106.84399999999999</c:v>
                </c:pt>
                <c:pt idx="390">
                  <c:v>98.200699999999983</c:v>
                </c:pt>
                <c:pt idx="391">
                  <c:v>97.458200000000005</c:v>
                </c:pt>
                <c:pt idx="392">
                  <c:v>99.844599999999986</c:v>
                </c:pt>
                <c:pt idx="393">
                  <c:v>97.222099999999983</c:v>
                </c:pt>
                <c:pt idx="394">
                  <c:v>108.39279999999999</c:v>
                </c:pt>
                <c:pt idx="395">
                  <c:v>113.30529999999999</c:v>
                </c:pt>
                <c:pt idx="396">
                  <c:v>99.003699999999981</c:v>
                </c:pt>
                <c:pt idx="397">
                  <c:v>87.986599999999981</c:v>
                </c:pt>
                <c:pt idx="398">
                  <c:v>99.396600000000007</c:v>
                </c:pt>
                <c:pt idx="399">
                  <c:v>107.63499999999999</c:v>
                </c:pt>
                <c:pt idx="400">
                  <c:v>98.772799999999989</c:v>
                </c:pt>
                <c:pt idx="401">
                  <c:v>97.619399999999985</c:v>
                </c:pt>
                <c:pt idx="402">
                  <c:v>104.6953</c:v>
                </c:pt>
                <c:pt idx="403">
                  <c:v>90.855699999999985</c:v>
                </c:pt>
                <c:pt idx="404">
                  <c:v>92.113200000000006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487424"/>
        <c:axId val="322488960"/>
      </c:lineChart>
      <c:dateAx>
        <c:axId val="322487424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low"/>
        <c:crossAx val="322488960"/>
        <c:crosses val="autoZero"/>
        <c:auto val="1"/>
        <c:lblOffset val="100"/>
        <c:baseTimeUnit val="days"/>
      </c:dateAx>
      <c:valAx>
        <c:axId val="32248896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22487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Barcap</c:v>
                </c:pt>
              </c:strCache>
            </c:strRef>
          </c:tx>
          <c:spPr>
            <a:ln w="3175"/>
          </c:spPr>
          <c:marker>
            <c:symbol val="none"/>
          </c:marker>
          <c:cat>
            <c:numRef>
              <c:f>Sheet3!$A$2:$A$1255</c:f>
              <c:numCache>
                <c:formatCode>mm/dd/yyyy</c:formatCode>
                <c:ptCount val="1254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</c:numCache>
            </c:numRef>
          </c:cat>
          <c:val>
            <c:numRef>
              <c:f>Sheet3!$B$2:$B$1255</c:f>
              <c:numCache>
                <c:formatCode>#,##0.000</c:formatCode>
                <c:ptCount val="1254"/>
                <c:pt idx="0">
                  <c:v>302</c:v>
                </c:pt>
                <c:pt idx="1">
                  <c:v>286</c:v>
                </c:pt>
                <c:pt idx="2">
                  <c:v>279</c:v>
                </c:pt>
                <c:pt idx="3">
                  <c:v>288</c:v>
                </c:pt>
                <c:pt idx="4">
                  <c:v>289</c:v>
                </c:pt>
                <c:pt idx="5">
                  <c:v>308</c:v>
                </c:pt>
                <c:pt idx="6">
                  <c:v>306</c:v>
                </c:pt>
                <c:pt idx="7">
                  <c:v>308</c:v>
                </c:pt>
                <c:pt idx="8">
                  <c:v>315</c:v>
                </c:pt>
                <c:pt idx="9">
                  <c:v>319</c:v>
                </c:pt>
                <c:pt idx="10">
                  <c:v>322</c:v>
                </c:pt>
                <c:pt idx="11">
                  <c:v>320</c:v>
                </c:pt>
                <c:pt idx="12">
                  <c:v>300</c:v>
                </c:pt>
                <c:pt idx="13">
                  <c:v>304</c:v>
                </c:pt>
                <c:pt idx="14">
                  <c:v>289</c:v>
                </c:pt>
                <c:pt idx="15">
                  <c:v>282</c:v>
                </c:pt>
                <c:pt idx="16">
                  <c:v>290</c:v>
                </c:pt>
                <c:pt idx="17">
                  <c:v>304</c:v>
                </c:pt>
                <c:pt idx="18">
                  <c:v>317</c:v>
                </c:pt>
                <c:pt idx="19">
                  <c:v>295</c:v>
                </c:pt>
                <c:pt idx="20">
                  <c:v>288</c:v>
                </c:pt>
                <c:pt idx="21">
                  <c:v>295</c:v>
                </c:pt>
                <c:pt idx="22">
                  <c:v>299</c:v>
                </c:pt>
                <c:pt idx="23">
                  <c:v>293</c:v>
                </c:pt>
                <c:pt idx="24">
                  <c:v>291</c:v>
                </c:pt>
                <c:pt idx="25">
                  <c:v>299</c:v>
                </c:pt>
                <c:pt idx="26">
                  <c:v>298</c:v>
                </c:pt>
                <c:pt idx="27">
                  <c:v>287</c:v>
                </c:pt>
                <c:pt idx="28">
                  <c:v>275</c:v>
                </c:pt>
                <c:pt idx="29">
                  <c:v>262</c:v>
                </c:pt>
                <c:pt idx="30">
                  <c:v>260</c:v>
                </c:pt>
                <c:pt idx="31">
                  <c:v>253</c:v>
                </c:pt>
                <c:pt idx="32">
                  <c:v>249</c:v>
                </c:pt>
                <c:pt idx="33">
                  <c:v>249</c:v>
                </c:pt>
                <c:pt idx="34">
                  <c:v>255</c:v>
                </c:pt>
                <c:pt idx="35">
                  <c:v>239</c:v>
                </c:pt>
                <c:pt idx="36">
                  <c:v>220</c:v>
                </c:pt>
                <c:pt idx="37">
                  <c:v>209</c:v>
                </c:pt>
                <c:pt idx="38">
                  <c:v>204</c:v>
                </c:pt>
                <c:pt idx="39">
                  <c:v>197</c:v>
                </c:pt>
                <c:pt idx="40">
                  <c:v>194</c:v>
                </c:pt>
                <c:pt idx="41">
                  <c:v>195</c:v>
                </c:pt>
                <c:pt idx="42">
                  <c:v>198</c:v>
                </c:pt>
                <c:pt idx="43">
                  <c:v>205</c:v>
                </c:pt>
                <c:pt idx="44">
                  <c:v>216</c:v>
                </c:pt>
                <c:pt idx="45">
                  <c:v>218</c:v>
                </c:pt>
                <c:pt idx="46">
                  <c:v>210</c:v>
                </c:pt>
                <c:pt idx="47">
                  <c:v>211</c:v>
                </c:pt>
                <c:pt idx="48">
                  <c:v>210</c:v>
                </c:pt>
                <c:pt idx="49">
                  <c:v>209</c:v>
                </c:pt>
                <c:pt idx="50">
                  <c:v>208</c:v>
                </c:pt>
                <c:pt idx="51">
                  <c:v>214</c:v>
                </c:pt>
                <c:pt idx="52">
                  <c:v>214</c:v>
                </c:pt>
                <c:pt idx="53">
                  <c:v>260</c:v>
                </c:pt>
                <c:pt idx="54">
                  <c:v>253</c:v>
                </c:pt>
                <c:pt idx="55">
                  <c:v>258</c:v>
                </c:pt>
                <c:pt idx="56">
                  <c:v>255</c:v>
                </c:pt>
                <c:pt idx="57">
                  <c:v>245</c:v>
                </c:pt>
                <c:pt idx="58">
                  <c:v>243</c:v>
                </c:pt>
                <c:pt idx="59">
                  <c:v>239</c:v>
                </c:pt>
                <c:pt idx="60">
                  <c:v>237</c:v>
                </c:pt>
                <c:pt idx="61">
                  <c:v>225</c:v>
                </c:pt>
                <c:pt idx="62">
                  <c:v>227</c:v>
                </c:pt>
                <c:pt idx="63">
                  <c:v>229</c:v>
                </c:pt>
                <c:pt idx="64">
                  <c:v>236</c:v>
                </c:pt>
                <c:pt idx="65">
                  <c:v>227</c:v>
                </c:pt>
                <c:pt idx="66">
                  <c:v>220</c:v>
                </c:pt>
                <c:pt idx="67">
                  <c:v>205</c:v>
                </c:pt>
                <c:pt idx="68">
                  <c:v>197</c:v>
                </c:pt>
                <c:pt idx="69">
                  <c:v>179</c:v>
                </c:pt>
                <c:pt idx="70">
                  <c:v>179</c:v>
                </c:pt>
                <c:pt idx="71">
                  <c:v>187</c:v>
                </c:pt>
                <c:pt idx="72">
                  <c:v>192</c:v>
                </c:pt>
                <c:pt idx="73">
                  <c:v>197</c:v>
                </c:pt>
                <c:pt idx="74">
                  <c:v>202</c:v>
                </c:pt>
                <c:pt idx="75">
                  <c:v>189</c:v>
                </c:pt>
                <c:pt idx="76">
                  <c:v>184</c:v>
                </c:pt>
                <c:pt idx="77">
                  <c:v>167</c:v>
                </c:pt>
                <c:pt idx="78">
                  <c:v>152</c:v>
                </c:pt>
                <c:pt idx="79">
                  <c:v>163</c:v>
                </c:pt>
                <c:pt idx="80">
                  <c:v>170</c:v>
                </c:pt>
                <c:pt idx="81">
                  <c:v>186</c:v>
                </c:pt>
                <c:pt idx="82">
                  <c:v>186</c:v>
                </c:pt>
                <c:pt idx="83">
                  <c:v>163</c:v>
                </c:pt>
                <c:pt idx="84">
                  <c:v>176</c:v>
                </c:pt>
                <c:pt idx="85">
                  <c:v>195</c:v>
                </c:pt>
                <c:pt idx="86">
                  <c:v>195</c:v>
                </c:pt>
                <c:pt idx="87">
                  <c:v>201</c:v>
                </c:pt>
                <c:pt idx="88">
                  <c:v>209</c:v>
                </c:pt>
                <c:pt idx="89">
                  <c:v>196</c:v>
                </c:pt>
                <c:pt idx="90">
                  <c:v>209</c:v>
                </c:pt>
                <c:pt idx="91">
                  <c:v>222</c:v>
                </c:pt>
                <c:pt idx="92">
                  <c:v>218</c:v>
                </c:pt>
                <c:pt idx="93">
                  <c:v>202</c:v>
                </c:pt>
                <c:pt idx="94">
                  <c:v>190</c:v>
                </c:pt>
                <c:pt idx="95">
                  <c:v>173</c:v>
                </c:pt>
                <c:pt idx="96">
                  <c:v>154</c:v>
                </c:pt>
                <c:pt idx="97">
                  <c:v>162</c:v>
                </c:pt>
                <c:pt idx="98">
                  <c:v>170</c:v>
                </c:pt>
                <c:pt idx="99">
                  <c:v>156</c:v>
                </c:pt>
                <c:pt idx="100">
                  <c:v>180</c:v>
                </c:pt>
                <c:pt idx="101">
                  <c:v>193</c:v>
                </c:pt>
                <c:pt idx="102">
                  <c:v>194</c:v>
                </c:pt>
                <c:pt idx="103">
                  <c:v>195</c:v>
                </c:pt>
                <c:pt idx="104">
                  <c:v>192</c:v>
                </c:pt>
                <c:pt idx="105">
                  <c:v>193</c:v>
                </c:pt>
                <c:pt idx="106">
                  <c:v>199</c:v>
                </c:pt>
                <c:pt idx="107">
                  <c:v>202</c:v>
                </c:pt>
                <c:pt idx="108">
                  <c:v>206</c:v>
                </c:pt>
                <c:pt idx="109">
                  <c:v>202</c:v>
                </c:pt>
                <c:pt idx="110">
                  <c:v>207</c:v>
                </c:pt>
                <c:pt idx="111">
                  <c:v>208</c:v>
                </c:pt>
                <c:pt idx="112">
                  <c:v>210</c:v>
                </c:pt>
                <c:pt idx="113">
                  <c:v>199</c:v>
                </c:pt>
                <c:pt idx="114">
                  <c:v>201</c:v>
                </c:pt>
                <c:pt idx="115">
                  <c:v>217</c:v>
                </c:pt>
                <c:pt idx="116">
                  <c:v>230</c:v>
                </c:pt>
                <c:pt idx="117">
                  <c:v>242</c:v>
                </c:pt>
                <c:pt idx="118">
                  <c:v>251</c:v>
                </c:pt>
                <c:pt idx="119">
                  <c:v>286</c:v>
                </c:pt>
                <c:pt idx="120">
                  <c:v>288</c:v>
                </c:pt>
                <c:pt idx="121">
                  <c:v>318</c:v>
                </c:pt>
                <c:pt idx="122">
                  <c:v>399</c:v>
                </c:pt>
                <c:pt idx="123">
                  <c:v>476</c:v>
                </c:pt>
                <c:pt idx="124">
                  <c:v>438</c:v>
                </c:pt>
                <c:pt idx="125">
                  <c:v>467</c:v>
                </c:pt>
                <c:pt idx="126">
                  <c:v>467</c:v>
                </c:pt>
                <c:pt idx="127">
                  <c:v>464</c:v>
                </c:pt>
                <c:pt idx="128">
                  <c:v>474</c:v>
                </c:pt>
                <c:pt idx="129">
                  <c:v>513</c:v>
                </c:pt>
                <c:pt idx="130">
                  <c:v>535</c:v>
                </c:pt>
                <c:pt idx="131">
                  <c:v>561</c:v>
                </c:pt>
                <c:pt idx="132">
                  <c:v>563</c:v>
                </c:pt>
                <c:pt idx="133">
                  <c:v>516</c:v>
                </c:pt>
                <c:pt idx="134">
                  <c:v>572</c:v>
                </c:pt>
                <c:pt idx="135">
                  <c:v>547</c:v>
                </c:pt>
                <c:pt idx="136">
                  <c:v>509</c:v>
                </c:pt>
                <c:pt idx="137">
                  <c:v>513</c:v>
                </c:pt>
                <c:pt idx="138">
                  <c:v>481</c:v>
                </c:pt>
                <c:pt idx="139">
                  <c:v>502</c:v>
                </c:pt>
                <c:pt idx="140">
                  <c:v>545</c:v>
                </c:pt>
                <c:pt idx="141">
                  <c:v>576</c:v>
                </c:pt>
                <c:pt idx="142">
                  <c:v>549</c:v>
                </c:pt>
                <c:pt idx="143">
                  <c:v>586</c:v>
                </c:pt>
                <c:pt idx="144">
                  <c:v>553</c:v>
                </c:pt>
                <c:pt idx="145">
                  <c:v>528</c:v>
                </c:pt>
                <c:pt idx="146">
                  <c:v>532</c:v>
                </c:pt>
                <c:pt idx="147">
                  <c:v>540</c:v>
                </c:pt>
                <c:pt idx="148">
                  <c:v>519</c:v>
                </c:pt>
                <c:pt idx="149">
                  <c:v>505</c:v>
                </c:pt>
                <c:pt idx="150">
                  <c:v>561</c:v>
                </c:pt>
                <c:pt idx="151">
                  <c:v>574</c:v>
                </c:pt>
                <c:pt idx="152">
                  <c:v>681</c:v>
                </c:pt>
                <c:pt idx="153">
                  <c:v>860</c:v>
                </c:pt>
                <c:pt idx="154">
                  <c:v>735</c:v>
                </c:pt>
                <c:pt idx="155">
                  <c:v>731</c:v>
                </c:pt>
                <c:pt idx="156">
                  <c:v>694</c:v>
                </c:pt>
                <c:pt idx="157">
                  <c:v>678</c:v>
                </c:pt>
                <c:pt idx="158">
                  <c:v>731</c:v>
                </c:pt>
                <c:pt idx="159">
                  <c:v>757</c:v>
                </c:pt>
                <c:pt idx="160">
                  <c:v>810</c:v>
                </c:pt>
                <c:pt idx="161">
                  <c:v>726</c:v>
                </c:pt>
                <c:pt idx="162">
                  <c:v>686</c:v>
                </c:pt>
                <c:pt idx="163">
                  <c:v>680</c:v>
                </c:pt>
                <c:pt idx="164">
                  <c:v>961</c:v>
                </c:pt>
                <c:pt idx="165">
                  <c:v>937</c:v>
                </c:pt>
                <c:pt idx="166">
                  <c:v>864</c:v>
                </c:pt>
                <c:pt idx="167">
                  <c:v>969</c:v>
                </c:pt>
                <c:pt idx="168">
                  <c:v>945</c:v>
                </c:pt>
                <c:pt idx="169">
                  <c:v>968</c:v>
                </c:pt>
                <c:pt idx="170">
                  <c:v>949</c:v>
                </c:pt>
                <c:pt idx="171">
                  <c:v>937</c:v>
                </c:pt>
                <c:pt idx="172">
                  <c:v>919</c:v>
                </c:pt>
                <c:pt idx="173">
                  <c:v>900</c:v>
                </c:pt>
                <c:pt idx="174">
                  <c:v>868</c:v>
                </c:pt>
                <c:pt idx="175">
                  <c:v>920</c:v>
                </c:pt>
                <c:pt idx="176">
                  <c:v>880</c:v>
                </c:pt>
                <c:pt idx="177">
                  <c:v>734</c:v>
                </c:pt>
                <c:pt idx="178">
                  <c:v>762</c:v>
                </c:pt>
                <c:pt idx="179">
                  <c:v>865</c:v>
                </c:pt>
                <c:pt idx="180">
                  <c:v>940</c:v>
                </c:pt>
                <c:pt idx="181">
                  <c:v>927</c:v>
                </c:pt>
                <c:pt idx="182">
                  <c:v>878</c:v>
                </c:pt>
                <c:pt idx="183">
                  <c:v>915</c:v>
                </c:pt>
                <c:pt idx="184">
                  <c:v>987</c:v>
                </c:pt>
                <c:pt idx="185">
                  <c:v>959</c:v>
                </c:pt>
                <c:pt idx="186">
                  <c:v>1020</c:v>
                </c:pt>
                <c:pt idx="187">
                  <c:v>1018</c:v>
                </c:pt>
                <c:pt idx="188">
                  <c:v>1020</c:v>
                </c:pt>
                <c:pt idx="189">
                  <c:v>1011</c:v>
                </c:pt>
                <c:pt idx="190">
                  <c:v>1007</c:v>
                </c:pt>
                <c:pt idx="191">
                  <c:v>1032</c:v>
                </c:pt>
                <c:pt idx="192">
                  <c:v>980</c:v>
                </c:pt>
                <c:pt idx="193">
                  <c:v>1003</c:v>
                </c:pt>
                <c:pt idx="194">
                  <c:v>1013</c:v>
                </c:pt>
                <c:pt idx="195">
                  <c:v>991</c:v>
                </c:pt>
                <c:pt idx="196">
                  <c:v>939</c:v>
                </c:pt>
                <c:pt idx="197">
                  <c:v>930</c:v>
                </c:pt>
                <c:pt idx="198">
                  <c:v>919</c:v>
                </c:pt>
                <c:pt idx="199">
                  <c:v>895</c:v>
                </c:pt>
                <c:pt idx="200">
                  <c:v>846</c:v>
                </c:pt>
                <c:pt idx="201">
                  <c:v>855</c:v>
                </c:pt>
                <c:pt idx="202">
                  <c:v>869</c:v>
                </c:pt>
                <c:pt idx="203">
                  <c:v>872</c:v>
                </c:pt>
                <c:pt idx="204">
                  <c:v>882</c:v>
                </c:pt>
                <c:pt idx="205">
                  <c:v>872</c:v>
                </c:pt>
                <c:pt idx="206">
                  <c:v>834</c:v>
                </c:pt>
                <c:pt idx="207">
                  <c:v>855</c:v>
                </c:pt>
                <c:pt idx="208">
                  <c:v>866</c:v>
                </c:pt>
                <c:pt idx="209">
                  <c:v>895</c:v>
                </c:pt>
                <c:pt idx="210">
                  <c:v>883</c:v>
                </c:pt>
                <c:pt idx="211">
                  <c:v>892</c:v>
                </c:pt>
                <c:pt idx="212">
                  <c:v>938</c:v>
                </c:pt>
                <c:pt idx="213">
                  <c:v>867</c:v>
                </c:pt>
                <c:pt idx="214">
                  <c:v>847</c:v>
                </c:pt>
                <c:pt idx="215">
                  <c:v>804</c:v>
                </c:pt>
                <c:pt idx="216">
                  <c:v>766</c:v>
                </c:pt>
                <c:pt idx="217">
                  <c:v>773</c:v>
                </c:pt>
                <c:pt idx="218">
                  <c:v>829</c:v>
                </c:pt>
                <c:pt idx="219">
                  <c:v>825</c:v>
                </c:pt>
                <c:pt idx="220">
                  <c:v>838</c:v>
                </c:pt>
                <c:pt idx="221">
                  <c:v>741</c:v>
                </c:pt>
                <c:pt idx="222">
                  <c:v>715</c:v>
                </c:pt>
                <c:pt idx="223">
                  <c:v>736</c:v>
                </c:pt>
                <c:pt idx="224">
                  <c:v>752</c:v>
                </c:pt>
                <c:pt idx="225">
                  <c:v>711</c:v>
                </c:pt>
                <c:pt idx="226">
                  <c:v>677</c:v>
                </c:pt>
                <c:pt idx="227">
                  <c:v>719</c:v>
                </c:pt>
                <c:pt idx="228">
                  <c:v>722</c:v>
                </c:pt>
                <c:pt idx="229">
                  <c:v>791</c:v>
                </c:pt>
                <c:pt idx="230">
                  <c:v>791</c:v>
                </c:pt>
                <c:pt idx="231">
                  <c:v>759</c:v>
                </c:pt>
                <c:pt idx="232">
                  <c:v>708</c:v>
                </c:pt>
                <c:pt idx="233">
                  <c:v>678</c:v>
                </c:pt>
                <c:pt idx="234">
                  <c:v>655</c:v>
                </c:pt>
                <c:pt idx="235">
                  <c:v>689</c:v>
                </c:pt>
                <c:pt idx="236">
                  <c:v>782</c:v>
                </c:pt>
                <c:pt idx="237">
                  <c:v>891</c:v>
                </c:pt>
                <c:pt idx="238">
                  <c:v>873</c:v>
                </c:pt>
                <c:pt idx="239">
                  <c:v>932</c:v>
                </c:pt>
                <c:pt idx="240">
                  <c:v>939</c:v>
                </c:pt>
                <c:pt idx="241">
                  <c:v>936</c:v>
                </c:pt>
                <c:pt idx="242">
                  <c:v>933</c:v>
                </c:pt>
                <c:pt idx="243">
                  <c:v>807</c:v>
                </c:pt>
                <c:pt idx="244">
                  <c:v>813</c:v>
                </c:pt>
                <c:pt idx="245">
                  <c:v>735</c:v>
                </c:pt>
                <c:pt idx="246">
                  <c:v>726</c:v>
                </c:pt>
                <c:pt idx="247">
                  <c:v>687</c:v>
                </c:pt>
                <c:pt idx="248">
                  <c:v>735</c:v>
                </c:pt>
                <c:pt idx="249">
                  <c:v>679</c:v>
                </c:pt>
                <c:pt idx="250">
                  <c:v>707</c:v>
                </c:pt>
                <c:pt idx="251">
                  <c:v>718</c:v>
                </c:pt>
                <c:pt idx="252">
                  <c:v>664</c:v>
                </c:pt>
                <c:pt idx="253">
                  <c:v>664</c:v>
                </c:pt>
                <c:pt idx="254">
                  <c:v>650</c:v>
                </c:pt>
                <c:pt idx="255">
                  <c:v>682</c:v>
                </c:pt>
                <c:pt idx="256">
                  <c:v>661</c:v>
                </c:pt>
                <c:pt idx="257">
                  <c:v>650</c:v>
                </c:pt>
                <c:pt idx="258">
                  <c:v>658</c:v>
                </c:pt>
                <c:pt idx="259">
                  <c:v>641</c:v>
                </c:pt>
                <c:pt idx="260">
                  <c:v>605</c:v>
                </c:pt>
                <c:pt idx="261">
                  <c:v>578</c:v>
                </c:pt>
                <c:pt idx="262">
                  <c:v>596</c:v>
                </c:pt>
                <c:pt idx="263">
                  <c:v>584</c:v>
                </c:pt>
                <c:pt idx="264">
                  <c:v>605</c:v>
                </c:pt>
                <c:pt idx="265">
                  <c:v>613</c:v>
                </c:pt>
                <c:pt idx="266">
                  <c:v>613</c:v>
                </c:pt>
                <c:pt idx="267">
                  <c:v>591</c:v>
                </c:pt>
                <c:pt idx="268">
                  <c:v>610</c:v>
                </c:pt>
                <c:pt idx="269">
                  <c:v>579</c:v>
                </c:pt>
                <c:pt idx="270">
                  <c:v>565</c:v>
                </c:pt>
                <c:pt idx="271">
                  <c:v>568</c:v>
                </c:pt>
                <c:pt idx="272">
                  <c:v>545</c:v>
                </c:pt>
                <c:pt idx="273">
                  <c:v>498</c:v>
                </c:pt>
                <c:pt idx="274">
                  <c:v>488</c:v>
                </c:pt>
                <c:pt idx="275">
                  <c:v>500</c:v>
                </c:pt>
                <c:pt idx="276">
                  <c:v>497</c:v>
                </c:pt>
                <c:pt idx="277">
                  <c:v>497</c:v>
                </c:pt>
                <c:pt idx="278">
                  <c:v>493</c:v>
                </c:pt>
                <c:pt idx="279">
                  <c:v>512</c:v>
                </c:pt>
                <c:pt idx="280">
                  <c:v>507</c:v>
                </c:pt>
                <c:pt idx="281">
                  <c:v>503</c:v>
                </c:pt>
                <c:pt idx="282">
                  <c:v>464</c:v>
                </c:pt>
                <c:pt idx="283">
                  <c:v>463</c:v>
                </c:pt>
                <c:pt idx="284">
                  <c:v>438</c:v>
                </c:pt>
                <c:pt idx="285">
                  <c:v>451</c:v>
                </c:pt>
                <c:pt idx="286">
                  <c:v>474</c:v>
                </c:pt>
                <c:pt idx="287">
                  <c:v>449</c:v>
                </c:pt>
                <c:pt idx="288">
                  <c:v>476</c:v>
                </c:pt>
                <c:pt idx="289">
                  <c:v>516</c:v>
                </c:pt>
                <c:pt idx="290">
                  <c:v>518</c:v>
                </c:pt>
                <c:pt idx="291">
                  <c:v>534</c:v>
                </c:pt>
                <c:pt idx="292">
                  <c:v>560</c:v>
                </c:pt>
                <c:pt idx="293">
                  <c:v>581</c:v>
                </c:pt>
                <c:pt idx="294">
                  <c:v>587</c:v>
                </c:pt>
                <c:pt idx="295">
                  <c:v>618</c:v>
                </c:pt>
                <c:pt idx="296">
                  <c:v>614</c:v>
                </c:pt>
                <c:pt idx="297">
                  <c:v>580</c:v>
                </c:pt>
                <c:pt idx="298">
                  <c:v>593</c:v>
                </c:pt>
                <c:pt idx="299">
                  <c:v>568</c:v>
                </c:pt>
                <c:pt idx="300">
                  <c:v>557</c:v>
                </c:pt>
                <c:pt idx="301">
                  <c:v>562</c:v>
                </c:pt>
                <c:pt idx="302">
                  <c:v>554</c:v>
                </c:pt>
                <c:pt idx="303">
                  <c:v>542</c:v>
                </c:pt>
                <c:pt idx="304">
                  <c:v>503</c:v>
                </c:pt>
                <c:pt idx="305">
                  <c:v>512</c:v>
                </c:pt>
                <c:pt idx="306">
                  <c:v>486</c:v>
                </c:pt>
                <c:pt idx="307">
                  <c:v>496</c:v>
                </c:pt>
                <c:pt idx="308">
                  <c:v>451</c:v>
                </c:pt>
                <c:pt idx="309">
                  <c:v>438</c:v>
                </c:pt>
                <c:pt idx="310">
                  <c:v>412</c:v>
                </c:pt>
                <c:pt idx="311">
                  <c:v>412</c:v>
                </c:pt>
                <c:pt idx="312">
                  <c:v>440</c:v>
                </c:pt>
                <c:pt idx="313">
                  <c:v>473</c:v>
                </c:pt>
                <c:pt idx="314">
                  <c:v>478</c:v>
                </c:pt>
                <c:pt idx="315">
                  <c:v>519</c:v>
                </c:pt>
                <c:pt idx="316">
                  <c:v>584</c:v>
                </c:pt>
                <c:pt idx="317">
                  <c:v>561</c:v>
                </c:pt>
                <c:pt idx="318">
                  <c:v>629</c:v>
                </c:pt>
                <c:pt idx="319">
                  <c:v>591</c:v>
                </c:pt>
                <c:pt idx="320">
                  <c:v>613</c:v>
                </c:pt>
                <c:pt idx="321">
                  <c:v>620</c:v>
                </c:pt>
                <c:pt idx="322">
                  <c:v>621</c:v>
                </c:pt>
                <c:pt idx="323">
                  <c:v>628</c:v>
                </c:pt>
                <c:pt idx="324">
                  <c:v>714</c:v>
                </c:pt>
                <c:pt idx="325">
                  <c:v>765</c:v>
                </c:pt>
                <c:pt idx="326">
                  <c:v>821</c:v>
                </c:pt>
                <c:pt idx="327">
                  <c:v>779</c:v>
                </c:pt>
                <c:pt idx="328">
                  <c:v>754</c:v>
                </c:pt>
                <c:pt idx="329">
                  <c:v>687</c:v>
                </c:pt>
                <c:pt idx="330">
                  <c:v>655</c:v>
                </c:pt>
                <c:pt idx="331">
                  <c:v>654</c:v>
                </c:pt>
                <c:pt idx="332">
                  <c:v>684</c:v>
                </c:pt>
                <c:pt idx="333">
                  <c:v>662</c:v>
                </c:pt>
                <c:pt idx="334">
                  <c:v>691</c:v>
                </c:pt>
                <c:pt idx="335">
                  <c:v>684</c:v>
                </c:pt>
                <c:pt idx="336">
                  <c:v>705</c:v>
                </c:pt>
                <c:pt idx="337">
                  <c:v>724</c:v>
                </c:pt>
                <c:pt idx="338">
                  <c:v>712</c:v>
                </c:pt>
                <c:pt idx="339">
                  <c:v>662</c:v>
                </c:pt>
                <c:pt idx="340">
                  <c:v>660</c:v>
                </c:pt>
                <c:pt idx="341">
                  <c:v>676</c:v>
                </c:pt>
                <c:pt idx="342">
                  <c:v>604</c:v>
                </c:pt>
                <c:pt idx="343">
                  <c:v>610</c:v>
                </c:pt>
                <c:pt idx="344">
                  <c:v>595</c:v>
                </c:pt>
                <c:pt idx="345">
                  <c:v>653</c:v>
                </c:pt>
                <c:pt idx="346">
                  <c:v>648</c:v>
                </c:pt>
                <c:pt idx="347">
                  <c:v>453</c:v>
                </c:pt>
                <c:pt idx="348">
                  <c:v>455</c:v>
                </c:pt>
                <c:pt idx="349">
                  <c:v>467</c:v>
                </c:pt>
                <c:pt idx="350">
                  <c:v>460</c:v>
                </c:pt>
                <c:pt idx="351">
                  <c:v>437</c:v>
                </c:pt>
                <c:pt idx="352">
                  <c:v>386</c:v>
                </c:pt>
                <c:pt idx="353">
                  <c:v>369</c:v>
                </c:pt>
                <c:pt idx="354">
                  <c:v>375</c:v>
                </c:pt>
                <c:pt idx="355">
                  <c:v>358</c:v>
                </c:pt>
                <c:pt idx="356">
                  <c:v>405</c:v>
                </c:pt>
                <c:pt idx="357">
                  <c:v>398</c:v>
                </c:pt>
                <c:pt idx="358">
                  <c:v>413</c:v>
                </c:pt>
                <c:pt idx="359">
                  <c:v>411</c:v>
                </c:pt>
                <c:pt idx="360">
                  <c:v>396</c:v>
                </c:pt>
                <c:pt idx="361">
                  <c:v>400</c:v>
                </c:pt>
                <c:pt idx="362">
                  <c:v>419</c:v>
                </c:pt>
                <c:pt idx="363">
                  <c:v>416</c:v>
                </c:pt>
                <c:pt idx="364">
                  <c:v>379</c:v>
                </c:pt>
                <c:pt idx="365">
                  <c:v>336</c:v>
                </c:pt>
                <c:pt idx="366">
                  <c:v>320</c:v>
                </c:pt>
                <c:pt idx="367">
                  <c:v>288</c:v>
                </c:pt>
                <c:pt idx="368">
                  <c:v>265</c:v>
                </c:pt>
                <c:pt idx="369">
                  <c:v>271</c:v>
                </c:pt>
                <c:pt idx="370">
                  <c:v>286</c:v>
                </c:pt>
                <c:pt idx="371">
                  <c:v>296</c:v>
                </c:pt>
                <c:pt idx="372">
                  <c:v>305</c:v>
                </c:pt>
                <c:pt idx="373">
                  <c:v>304</c:v>
                </c:pt>
                <c:pt idx="374">
                  <c:v>285</c:v>
                </c:pt>
                <c:pt idx="375">
                  <c:v>279</c:v>
                </c:pt>
                <c:pt idx="376">
                  <c:v>278</c:v>
                </c:pt>
                <c:pt idx="377">
                  <c:v>284</c:v>
                </c:pt>
                <c:pt idx="378">
                  <c:v>303</c:v>
                </c:pt>
                <c:pt idx="379">
                  <c:v>295</c:v>
                </c:pt>
                <c:pt idx="380">
                  <c:v>291</c:v>
                </c:pt>
                <c:pt idx="381">
                  <c:v>287</c:v>
                </c:pt>
                <c:pt idx="382">
                  <c:v>279</c:v>
                </c:pt>
                <c:pt idx="383">
                  <c:v>248</c:v>
                </c:pt>
                <c:pt idx="384">
                  <c:v>256</c:v>
                </c:pt>
                <c:pt idx="385">
                  <c:v>255</c:v>
                </c:pt>
                <c:pt idx="386">
                  <c:v>234</c:v>
                </c:pt>
                <c:pt idx="387">
                  <c:v>245</c:v>
                </c:pt>
                <c:pt idx="388">
                  <c:v>261</c:v>
                </c:pt>
                <c:pt idx="389">
                  <c:v>263</c:v>
                </c:pt>
                <c:pt idx="390">
                  <c:v>227</c:v>
                </c:pt>
                <c:pt idx="391">
                  <c:v>251</c:v>
                </c:pt>
                <c:pt idx="392">
                  <c:v>260</c:v>
                </c:pt>
                <c:pt idx="393">
                  <c:v>275</c:v>
                </c:pt>
                <c:pt idx="394">
                  <c:v>269</c:v>
                </c:pt>
                <c:pt idx="395">
                  <c:v>312</c:v>
                </c:pt>
                <c:pt idx="396">
                  <c:v>304</c:v>
                </c:pt>
                <c:pt idx="397">
                  <c:v>335</c:v>
                </c:pt>
                <c:pt idx="398">
                  <c:v>391</c:v>
                </c:pt>
                <c:pt idx="399">
                  <c:v>397</c:v>
                </c:pt>
                <c:pt idx="400">
                  <c:v>377</c:v>
                </c:pt>
                <c:pt idx="401">
                  <c:v>365</c:v>
                </c:pt>
                <c:pt idx="402">
                  <c:v>374</c:v>
                </c:pt>
                <c:pt idx="403">
                  <c:v>383</c:v>
                </c:pt>
                <c:pt idx="404">
                  <c:v>400</c:v>
                </c:pt>
                <c:pt idx="405">
                  <c:v>456</c:v>
                </c:pt>
                <c:pt idx="406">
                  <c:v>506</c:v>
                </c:pt>
                <c:pt idx="407">
                  <c:v>448</c:v>
                </c:pt>
                <c:pt idx="408">
                  <c:v>393</c:v>
                </c:pt>
                <c:pt idx="409">
                  <c:v>397</c:v>
                </c:pt>
                <c:pt idx="410">
                  <c:v>399</c:v>
                </c:pt>
                <c:pt idx="411">
                  <c:v>413</c:v>
                </c:pt>
                <c:pt idx="412">
                  <c:v>463</c:v>
                </c:pt>
                <c:pt idx="413">
                  <c:v>492</c:v>
                </c:pt>
                <c:pt idx="414">
                  <c:v>527</c:v>
                </c:pt>
                <c:pt idx="415">
                  <c:v>548</c:v>
                </c:pt>
                <c:pt idx="416">
                  <c:v>561</c:v>
                </c:pt>
                <c:pt idx="417">
                  <c:v>532</c:v>
                </c:pt>
                <c:pt idx="418">
                  <c:v>518</c:v>
                </c:pt>
                <c:pt idx="419">
                  <c:v>525</c:v>
                </c:pt>
                <c:pt idx="420">
                  <c:v>553</c:v>
                </c:pt>
                <c:pt idx="421">
                  <c:v>543</c:v>
                </c:pt>
                <c:pt idx="422">
                  <c:v>529</c:v>
                </c:pt>
                <c:pt idx="423">
                  <c:v>544</c:v>
                </c:pt>
                <c:pt idx="424">
                  <c:v>538</c:v>
                </c:pt>
                <c:pt idx="425">
                  <c:v>538</c:v>
                </c:pt>
                <c:pt idx="426">
                  <c:v>515</c:v>
                </c:pt>
                <c:pt idx="427">
                  <c:v>519</c:v>
                </c:pt>
                <c:pt idx="428">
                  <c:v>538</c:v>
                </c:pt>
                <c:pt idx="429">
                  <c:v>531</c:v>
                </c:pt>
                <c:pt idx="430">
                  <c:v>539</c:v>
                </c:pt>
                <c:pt idx="431">
                  <c:v>553</c:v>
                </c:pt>
                <c:pt idx="432">
                  <c:v>546</c:v>
                </c:pt>
                <c:pt idx="433">
                  <c:v>535</c:v>
                </c:pt>
                <c:pt idx="434">
                  <c:v>558</c:v>
                </c:pt>
                <c:pt idx="435">
                  <c:v>528</c:v>
                </c:pt>
                <c:pt idx="436">
                  <c:v>509</c:v>
                </c:pt>
                <c:pt idx="437">
                  <c:v>508</c:v>
                </c:pt>
                <c:pt idx="438">
                  <c:v>541</c:v>
                </c:pt>
                <c:pt idx="439">
                  <c:v>542</c:v>
                </c:pt>
                <c:pt idx="440">
                  <c:v>583</c:v>
                </c:pt>
                <c:pt idx="441">
                  <c:v>598</c:v>
                </c:pt>
                <c:pt idx="442">
                  <c:v>616</c:v>
                </c:pt>
                <c:pt idx="443">
                  <c:v>633</c:v>
                </c:pt>
                <c:pt idx="444">
                  <c:v>601</c:v>
                </c:pt>
                <c:pt idx="445">
                  <c:v>588</c:v>
                </c:pt>
                <c:pt idx="446">
                  <c:v>561</c:v>
                </c:pt>
                <c:pt idx="447">
                  <c:v>560</c:v>
                </c:pt>
                <c:pt idx="448">
                  <c:v>548</c:v>
                </c:pt>
                <c:pt idx="449">
                  <c:v>564</c:v>
                </c:pt>
                <c:pt idx="450">
                  <c:v>571</c:v>
                </c:pt>
                <c:pt idx="451">
                  <c:v>565</c:v>
                </c:pt>
                <c:pt idx="452">
                  <c:v>576</c:v>
                </c:pt>
                <c:pt idx="453">
                  <c:v>628</c:v>
                </c:pt>
                <c:pt idx="454">
                  <c:v>634</c:v>
                </c:pt>
                <c:pt idx="455">
                  <c:v>608</c:v>
                </c:pt>
                <c:pt idx="456">
                  <c:v>598</c:v>
                </c:pt>
                <c:pt idx="457">
                  <c:v>591</c:v>
                </c:pt>
                <c:pt idx="458">
                  <c:v>616</c:v>
                </c:pt>
                <c:pt idx="459">
                  <c:v>604</c:v>
                </c:pt>
                <c:pt idx="460">
                  <c:v>608</c:v>
                </c:pt>
                <c:pt idx="461">
                  <c:v>602</c:v>
                </c:pt>
                <c:pt idx="462">
                  <c:v>625</c:v>
                </c:pt>
                <c:pt idx="463">
                  <c:v>635</c:v>
                </c:pt>
                <c:pt idx="464">
                  <c:v>612</c:v>
                </c:pt>
                <c:pt idx="465">
                  <c:v>627</c:v>
                </c:pt>
                <c:pt idx="466">
                  <c:v>639</c:v>
                </c:pt>
                <c:pt idx="467">
                  <c:v>640</c:v>
                </c:pt>
                <c:pt idx="468">
                  <c:v>642</c:v>
                </c:pt>
                <c:pt idx="469">
                  <c:v>636</c:v>
                </c:pt>
                <c:pt idx="470">
                  <c:v>667</c:v>
                </c:pt>
                <c:pt idx="471">
                  <c:v>684</c:v>
                </c:pt>
                <c:pt idx="472">
                  <c:v>663</c:v>
                </c:pt>
                <c:pt idx="473">
                  <c:v>661</c:v>
                </c:pt>
                <c:pt idx="474">
                  <c:v>663</c:v>
                </c:pt>
                <c:pt idx="475">
                  <c:v>707</c:v>
                </c:pt>
                <c:pt idx="476">
                  <c:v>707</c:v>
                </c:pt>
                <c:pt idx="477">
                  <c:v>665</c:v>
                </c:pt>
                <c:pt idx="478">
                  <c:v>665</c:v>
                </c:pt>
                <c:pt idx="479">
                  <c:v>595</c:v>
                </c:pt>
                <c:pt idx="480">
                  <c:v>704</c:v>
                </c:pt>
                <c:pt idx="481">
                  <c:v>699</c:v>
                </c:pt>
                <c:pt idx="482">
                  <c:v>686</c:v>
                </c:pt>
                <c:pt idx="483">
                  <c:v>687</c:v>
                </c:pt>
                <c:pt idx="484">
                  <c:v>719</c:v>
                </c:pt>
                <c:pt idx="485">
                  <c:v>717</c:v>
                </c:pt>
                <c:pt idx="486">
                  <c:v>713</c:v>
                </c:pt>
                <c:pt idx="487">
                  <c:v>666</c:v>
                </c:pt>
                <c:pt idx="488">
                  <c:v>661</c:v>
                </c:pt>
                <c:pt idx="489">
                  <c:v>663</c:v>
                </c:pt>
                <c:pt idx="490">
                  <c:v>643</c:v>
                </c:pt>
                <c:pt idx="491">
                  <c:v>663</c:v>
                </c:pt>
                <c:pt idx="492">
                  <c:v>656</c:v>
                </c:pt>
                <c:pt idx="493">
                  <c:v>645</c:v>
                </c:pt>
                <c:pt idx="494">
                  <c:v>622</c:v>
                </c:pt>
                <c:pt idx="495">
                  <c:v>623</c:v>
                </c:pt>
                <c:pt idx="496">
                  <c:v>606</c:v>
                </c:pt>
                <c:pt idx="497">
                  <c:v>546</c:v>
                </c:pt>
                <c:pt idx="498">
                  <c:v>607</c:v>
                </c:pt>
                <c:pt idx="499">
                  <c:v>562</c:v>
                </c:pt>
                <c:pt idx="500">
                  <c:v>569</c:v>
                </c:pt>
                <c:pt idx="501">
                  <c:v>567</c:v>
                </c:pt>
                <c:pt idx="502">
                  <c:v>582</c:v>
                </c:pt>
                <c:pt idx="503">
                  <c:v>623</c:v>
                </c:pt>
                <c:pt idx="504">
                  <c:v>620</c:v>
                </c:pt>
                <c:pt idx="505">
                  <c:v>622</c:v>
                </c:pt>
                <c:pt idx="506">
                  <c:v>624</c:v>
                </c:pt>
                <c:pt idx="507">
                  <c:v>636</c:v>
                </c:pt>
                <c:pt idx="508">
                  <c:v>649</c:v>
                </c:pt>
                <c:pt idx="509">
                  <c:v>642</c:v>
                </c:pt>
                <c:pt idx="510">
                  <c:v>614</c:v>
                </c:pt>
                <c:pt idx="511">
                  <c:v>619</c:v>
                </c:pt>
                <c:pt idx="512">
                  <c:v>621</c:v>
                </c:pt>
                <c:pt idx="513">
                  <c:v>576</c:v>
                </c:pt>
                <c:pt idx="514">
                  <c:v>585</c:v>
                </c:pt>
                <c:pt idx="515">
                  <c:v>567</c:v>
                </c:pt>
                <c:pt idx="516">
                  <c:v>533</c:v>
                </c:pt>
                <c:pt idx="517">
                  <c:v>535</c:v>
                </c:pt>
                <c:pt idx="518">
                  <c:v>537</c:v>
                </c:pt>
                <c:pt idx="519">
                  <c:v>535</c:v>
                </c:pt>
                <c:pt idx="520">
                  <c:v>544</c:v>
                </c:pt>
                <c:pt idx="521">
                  <c:v>532</c:v>
                </c:pt>
                <c:pt idx="522">
                  <c:v>541</c:v>
                </c:pt>
                <c:pt idx="523">
                  <c:v>548</c:v>
                </c:pt>
                <c:pt idx="524">
                  <c:v>547</c:v>
                </c:pt>
                <c:pt idx="525">
                  <c:v>536</c:v>
                </c:pt>
                <c:pt idx="526">
                  <c:v>594</c:v>
                </c:pt>
                <c:pt idx="527">
                  <c:v>536</c:v>
                </c:pt>
                <c:pt idx="528">
                  <c:v>529</c:v>
                </c:pt>
                <c:pt idx="529">
                  <c:v>534</c:v>
                </c:pt>
                <c:pt idx="530">
                  <c:v>538</c:v>
                </c:pt>
                <c:pt idx="531">
                  <c:v>543</c:v>
                </c:pt>
                <c:pt idx="532">
                  <c:v>583</c:v>
                </c:pt>
                <c:pt idx="533">
                  <c:v>602</c:v>
                </c:pt>
                <c:pt idx="534">
                  <c:v>648</c:v>
                </c:pt>
                <c:pt idx="535">
                  <c:v>702</c:v>
                </c:pt>
                <c:pt idx="536">
                  <c:v>695</c:v>
                </c:pt>
                <c:pt idx="537">
                  <c:v>688</c:v>
                </c:pt>
                <c:pt idx="538">
                  <c:v>682</c:v>
                </c:pt>
                <c:pt idx="539">
                  <c:v>668</c:v>
                </c:pt>
                <c:pt idx="540">
                  <c:v>686</c:v>
                </c:pt>
                <c:pt idx="541">
                  <c:v>705</c:v>
                </c:pt>
                <c:pt idx="542">
                  <c:v>694</c:v>
                </c:pt>
                <c:pt idx="543">
                  <c:v>688</c:v>
                </c:pt>
                <c:pt idx="544">
                  <c:v>687</c:v>
                </c:pt>
                <c:pt idx="545">
                  <c:v>688</c:v>
                </c:pt>
                <c:pt idx="546">
                  <c:v>694</c:v>
                </c:pt>
                <c:pt idx="547">
                  <c:v>704</c:v>
                </c:pt>
                <c:pt idx="548">
                  <c:v>686</c:v>
                </c:pt>
                <c:pt idx="549">
                  <c:v>705</c:v>
                </c:pt>
                <c:pt idx="550">
                  <c:v>713</c:v>
                </c:pt>
                <c:pt idx="551">
                  <c:v>749</c:v>
                </c:pt>
                <c:pt idx="552">
                  <c:v>784</c:v>
                </c:pt>
                <c:pt idx="553">
                  <c:v>817</c:v>
                </c:pt>
                <c:pt idx="554">
                  <c:v>748</c:v>
                </c:pt>
                <c:pt idx="555">
                  <c:v>704</c:v>
                </c:pt>
                <c:pt idx="556">
                  <c:v>715</c:v>
                </c:pt>
                <c:pt idx="557">
                  <c:v>695</c:v>
                </c:pt>
                <c:pt idx="558">
                  <c:v>721</c:v>
                </c:pt>
                <c:pt idx="559">
                  <c:v>736</c:v>
                </c:pt>
                <c:pt idx="560">
                  <c:v>684</c:v>
                </c:pt>
                <c:pt idx="561">
                  <c:v>657</c:v>
                </c:pt>
                <c:pt idx="562">
                  <c:v>659</c:v>
                </c:pt>
                <c:pt idx="563">
                  <c:v>664</c:v>
                </c:pt>
                <c:pt idx="564">
                  <c:v>704</c:v>
                </c:pt>
                <c:pt idx="565">
                  <c:v>715</c:v>
                </c:pt>
                <c:pt idx="566">
                  <c:v>794</c:v>
                </c:pt>
                <c:pt idx="567">
                  <c:v>734</c:v>
                </c:pt>
                <c:pt idx="568">
                  <c:v>660</c:v>
                </c:pt>
                <c:pt idx="569">
                  <c:v>621</c:v>
                </c:pt>
                <c:pt idx="570">
                  <c:v>622</c:v>
                </c:pt>
                <c:pt idx="571">
                  <c:v>536</c:v>
                </c:pt>
                <c:pt idx="572">
                  <c:v>528</c:v>
                </c:pt>
                <c:pt idx="573">
                  <c:v>550</c:v>
                </c:pt>
                <c:pt idx="574">
                  <c:v>523</c:v>
                </c:pt>
                <c:pt idx="575">
                  <c:v>516</c:v>
                </c:pt>
                <c:pt idx="576">
                  <c:v>537</c:v>
                </c:pt>
                <c:pt idx="577">
                  <c:v>563</c:v>
                </c:pt>
                <c:pt idx="578">
                  <c:v>579</c:v>
                </c:pt>
                <c:pt idx="579">
                  <c:v>510</c:v>
                </c:pt>
                <c:pt idx="580">
                  <c:v>498</c:v>
                </c:pt>
                <c:pt idx="581">
                  <c:v>500</c:v>
                </c:pt>
                <c:pt idx="582">
                  <c:v>496</c:v>
                </c:pt>
                <c:pt idx="583">
                  <c:v>494</c:v>
                </c:pt>
                <c:pt idx="584">
                  <c:v>495</c:v>
                </c:pt>
                <c:pt idx="585">
                  <c:v>489</c:v>
                </c:pt>
                <c:pt idx="586">
                  <c:v>473</c:v>
                </c:pt>
                <c:pt idx="587">
                  <c:v>441</c:v>
                </c:pt>
                <c:pt idx="588">
                  <c:v>372</c:v>
                </c:pt>
                <c:pt idx="589">
                  <c:v>373</c:v>
                </c:pt>
                <c:pt idx="590">
                  <c:v>377</c:v>
                </c:pt>
                <c:pt idx="591">
                  <c:v>380</c:v>
                </c:pt>
                <c:pt idx="592">
                  <c:v>400</c:v>
                </c:pt>
                <c:pt idx="593">
                  <c:v>548</c:v>
                </c:pt>
                <c:pt idx="594">
                  <c:v>416</c:v>
                </c:pt>
                <c:pt idx="595">
                  <c:v>421</c:v>
                </c:pt>
                <c:pt idx="596">
                  <c:v>393</c:v>
                </c:pt>
                <c:pt idx="597">
                  <c:v>386</c:v>
                </c:pt>
                <c:pt idx="598">
                  <c:v>345</c:v>
                </c:pt>
                <c:pt idx="599">
                  <c:v>342</c:v>
                </c:pt>
                <c:pt idx="600">
                  <c:v>326</c:v>
                </c:pt>
                <c:pt idx="601">
                  <c:v>316</c:v>
                </c:pt>
                <c:pt idx="602">
                  <c:v>326</c:v>
                </c:pt>
                <c:pt idx="603">
                  <c:v>329</c:v>
                </c:pt>
                <c:pt idx="604">
                  <c:v>349</c:v>
                </c:pt>
                <c:pt idx="605">
                  <c:v>365</c:v>
                </c:pt>
                <c:pt idx="606">
                  <c:v>371</c:v>
                </c:pt>
                <c:pt idx="607">
                  <c:v>387</c:v>
                </c:pt>
                <c:pt idx="608">
                  <c:v>534</c:v>
                </c:pt>
                <c:pt idx="609">
                  <c:v>533</c:v>
                </c:pt>
                <c:pt idx="610">
                  <c:v>532</c:v>
                </c:pt>
                <c:pt idx="611">
                  <c:v>521</c:v>
                </c:pt>
                <c:pt idx="612">
                  <c:v>528</c:v>
                </c:pt>
                <c:pt idx="613">
                  <c:v>549</c:v>
                </c:pt>
                <c:pt idx="614">
                  <c:v>533</c:v>
                </c:pt>
                <c:pt idx="615">
                  <c:v>499</c:v>
                </c:pt>
                <c:pt idx="616">
                  <c:v>461</c:v>
                </c:pt>
                <c:pt idx="617">
                  <c:v>427</c:v>
                </c:pt>
                <c:pt idx="618">
                  <c:v>448</c:v>
                </c:pt>
                <c:pt idx="619">
                  <c:v>451</c:v>
                </c:pt>
                <c:pt idx="620">
                  <c:v>453</c:v>
                </c:pt>
                <c:pt idx="621">
                  <c:v>478</c:v>
                </c:pt>
                <c:pt idx="622">
                  <c:v>493</c:v>
                </c:pt>
                <c:pt idx="623">
                  <c:v>476</c:v>
                </c:pt>
                <c:pt idx="624">
                  <c:v>466</c:v>
                </c:pt>
                <c:pt idx="625">
                  <c:v>446</c:v>
                </c:pt>
                <c:pt idx="626">
                  <c:v>432</c:v>
                </c:pt>
                <c:pt idx="627">
                  <c:v>421</c:v>
                </c:pt>
                <c:pt idx="628">
                  <c:v>430</c:v>
                </c:pt>
                <c:pt idx="629">
                  <c:v>433</c:v>
                </c:pt>
                <c:pt idx="630">
                  <c:v>436</c:v>
                </c:pt>
                <c:pt idx="631">
                  <c:v>433</c:v>
                </c:pt>
                <c:pt idx="632">
                  <c:v>432</c:v>
                </c:pt>
                <c:pt idx="633">
                  <c:v>434</c:v>
                </c:pt>
                <c:pt idx="634">
                  <c:v>421</c:v>
                </c:pt>
                <c:pt idx="635">
                  <c:v>427</c:v>
                </c:pt>
                <c:pt idx="636">
                  <c:v>425</c:v>
                </c:pt>
                <c:pt idx="637">
                  <c:v>418</c:v>
                </c:pt>
                <c:pt idx="638">
                  <c:v>409</c:v>
                </c:pt>
                <c:pt idx="639">
                  <c:v>393</c:v>
                </c:pt>
                <c:pt idx="640">
                  <c:v>379</c:v>
                </c:pt>
                <c:pt idx="641">
                  <c:v>355</c:v>
                </c:pt>
                <c:pt idx="642">
                  <c:v>358</c:v>
                </c:pt>
                <c:pt idx="643">
                  <c:v>356</c:v>
                </c:pt>
                <c:pt idx="644">
                  <c:v>330</c:v>
                </c:pt>
                <c:pt idx="645">
                  <c:v>378</c:v>
                </c:pt>
                <c:pt idx="646">
                  <c:v>360</c:v>
                </c:pt>
                <c:pt idx="647">
                  <c:v>347</c:v>
                </c:pt>
                <c:pt idx="648">
                  <c:v>364</c:v>
                </c:pt>
                <c:pt idx="649">
                  <c:v>379</c:v>
                </c:pt>
                <c:pt idx="650">
                  <c:v>426</c:v>
                </c:pt>
                <c:pt idx="651">
                  <c:v>442</c:v>
                </c:pt>
                <c:pt idx="652">
                  <c:v>413</c:v>
                </c:pt>
                <c:pt idx="653">
                  <c:v>424</c:v>
                </c:pt>
                <c:pt idx="654">
                  <c:v>431</c:v>
                </c:pt>
                <c:pt idx="655">
                  <c:v>441</c:v>
                </c:pt>
                <c:pt idx="656">
                  <c:v>413</c:v>
                </c:pt>
                <c:pt idx="657">
                  <c:v>405</c:v>
                </c:pt>
                <c:pt idx="658">
                  <c:v>401</c:v>
                </c:pt>
                <c:pt idx="659">
                  <c:v>383</c:v>
                </c:pt>
                <c:pt idx="660">
                  <c:v>388</c:v>
                </c:pt>
                <c:pt idx="661">
                  <c:v>397</c:v>
                </c:pt>
                <c:pt idx="662">
                  <c:v>373</c:v>
                </c:pt>
                <c:pt idx="663">
                  <c:v>345</c:v>
                </c:pt>
                <c:pt idx="664">
                  <c:v>337</c:v>
                </c:pt>
                <c:pt idx="665">
                  <c:v>345</c:v>
                </c:pt>
                <c:pt idx="666">
                  <c:v>336</c:v>
                </c:pt>
                <c:pt idx="667">
                  <c:v>342</c:v>
                </c:pt>
                <c:pt idx="668">
                  <c:v>353</c:v>
                </c:pt>
                <c:pt idx="669">
                  <c:v>358</c:v>
                </c:pt>
                <c:pt idx="670">
                  <c:v>381</c:v>
                </c:pt>
                <c:pt idx="671">
                  <c:v>391</c:v>
                </c:pt>
                <c:pt idx="672">
                  <c:v>383</c:v>
                </c:pt>
                <c:pt idx="673">
                  <c:v>414</c:v>
                </c:pt>
                <c:pt idx="674">
                  <c:v>416</c:v>
                </c:pt>
                <c:pt idx="675">
                  <c:v>412</c:v>
                </c:pt>
                <c:pt idx="676">
                  <c:v>436</c:v>
                </c:pt>
                <c:pt idx="677">
                  <c:v>452</c:v>
                </c:pt>
                <c:pt idx="678">
                  <c:v>450</c:v>
                </c:pt>
                <c:pt idx="679">
                  <c:v>428</c:v>
                </c:pt>
                <c:pt idx="680">
                  <c:v>393</c:v>
                </c:pt>
                <c:pt idx="681">
                  <c:v>391</c:v>
                </c:pt>
                <c:pt idx="682">
                  <c:v>360</c:v>
                </c:pt>
                <c:pt idx="683">
                  <c:v>351</c:v>
                </c:pt>
                <c:pt idx="684">
                  <c:v>334</c:v>
                </c:pt>
                <c:pt idx="685">
                  <c:v>293</c:v>
                </c:pt>
                <c:pt idx="686">
                  <c:v>297</c:v>
                </c:pt>
                <c:pt idx="687">
                  <c:v>331</c:v>
                </c:pt>
                <c:pt idx="688">
                  <c:v>338</c:v>
                </c:pt>
                <c:pt idx="689">
                  <c:v>334</c:v>
                </c:pt>
                <c:pt idx="690">
                  <c:v>336</c:v>
                </c:pt>
                <c:pt idx="691">
                  <c:v>317</c:v>
                </c:pt>
                <c:pt idx="692">
                  <c:v>295</c:v>
                </c:pt>
                <c:pt idx="693">
                  <c:v>322</c:v>
                </c:pt>
                <c:pt idx="694">
                  <c:v>335</c:v>
                </c:pt>
                <c:pt idx="695">
                  <c:v>327</c:v>
                </c:pt>
                <c:pt idx="696">
                  <c:v>334</c:v>
                </c:pt>
                <c:pt idx="697">
                  <c:v>320</c:v>
                </c:pt>
                <c:pt idx="698">
                  <c:v>324</c:v>
                </c:pt>
                <c:pt idx="699">
                  <c:v>297</c:v>
                </c:pt>
                <c:pt idx="700">
                  <c:v>300</c:v>
                </c:pt>
                <c:pt idx="701">
                  <c:v>281</c:v>
                </c:pt>
                <c:pt idx="702">
                  <c:v>282</c:v>
                </c:pt>
                <c:pt idx="703">
                  <c:v>273</c:v>
                </c:pt>
                <c:pt idx="704">
                  <c:v>278</c:v>
                </c:pt>
                <c:pt idx="705">
                  <c:v>264</c:v>
                </c:pt>
                <c:pt idx="706">
                  <c:v>261</c:v>
                </c:pt>
                <c:pt idx="707">
                  <c:v>242</c:v>
                </c:pt>
                <c:pt idx="708">
                  <c:v>242</c:v>
                </c:pt>
                <c:pt idx="709">
                  <c:v>243</c:v>
                </c:pt>
                <c:pt idx="710">
                  <c:v>255</c:v>
                </c:pt>
                <c:pt idx="711">
                  <c:v>241</c:v>
                </c:pt>
                <c:pt idx="712">
                  <c:v>211</c:v>
                </c:pt>
                <c:pt idx="713">
                  <c:v>204</c:v>
                </c:pt>
                <c:pt idx="714">
                  <c:v>236</c:v>
                </c:pt>
                <c:pt idx="715">
                  <c:v>238</c:v>
                </c:pt>
                <c:pt idx="716">
                  <c:v>236</c:v>
                </c:pt>
                <c:pt idx="717">
                  <c:v>237</c:v>
                </c:pt>
                <c:pt idx="718">
                  <c:v>238</c:v>
                </c:pt>
                <c:pt idx="719">
                  <c:v>236</c:v>
                </c:pt>
                <c:pt idx="720">
                  <c:v>244</c:v>
                </c:pt>
                <c:pt idx="721">
                  <c:v>235</c:v>
                </c:pt>
                <c:pt idx="722">
                  <c:v>248</c:v>
                </c:pt>
                <c:pt idx="723">
                  <c:v>253</c:v>
                </c:pt>
                <c:pt idx="724">
                  <c:v>241</c:v>
                </c:pt>
                <c:pt idx="725">
                  <c:v>241</c:v>
                </c:pt>
                <c:pt idx="726">
                  <c:v>249</c:v>
                </c:pt>
                <c:pt idx="727">
                  <c:v>259</c:v>
                </c:pt>
                <c:pt idx="728">
                  <c:v>249</c:v>
                </c:pt>
                <c:pt idx="729">
                  <c:v>246</c:v>
                </c:pt>
                <c:pt idx="730">
                  <c:v>254</c:v>
                </c:pt>
                <c:pt idx="731">
                  <c:v>253</c:v>
                </c:pt>
                <c:pt idx="732">
                  <c:v>257</c:v>
                </c:pt>
                <c:pt idx="733">
                  <c:v>235</c:v>
                </c:pt>
                <c:pt idx="734">
                  <c:v>231</c:v>
                </c:pt>
                <c:pt idx="735">
                  <c:v>242</c:v>
                </c:pt>
                <c:pt idx="736">
                  <c:v>241</c:v>
                </c:pt>
                <c:pt idx="737">
                  <c:v>243</c:v>
                </c:pt>
                <c:pt idx="738">
                  <c:v>250</c:v>
                </c:pt>
                <c:pt idx="739">
                  <c:v>250</c:v>
                </c:pt>
                <c:pt idx="740">
                  <c:v>263</c:v>
                </c:pt>
                <c:pt idx="741">
                  <c:v>280</c:v>
                </c:pt>
                <c:pt idx="742">
                  <c:v>285</c:v>
                </c:pt>
                <c:pt idx="743">
                  <c:v>280</c:v>
                </c:pt>
                <c:pt idx="744">
                  <c:v>265</c:v>
                </c:pt>
                <c:pt idx="745">
                  <c:v>243</c:v>
                </c:pt>
                <c:pt idx="746">
                  <c:v>244</c:v>
                </c:pt>
                <c:pt idx="747">
                  <c:v>260</c:v>
                </c:pt>
                <c:pt idx="748">
                  <c:v>220</c:v>
                </c:pt>
                <c:pt idx="749">
                  <c:v>238</c:v>
                </c:pt>
                <c:pt idx="750">
                  <c:v>233</c:v>
                </c:pt>
                <c:pt idx="751">
                  <c:v>241</c:v>
                </c:pt>
                <c:pt idx="752">
                  <c:v>239</c:v>
                </c:pt>
                <c:pt idx="753">
                  <c:v>233</c:v>
                </c:pt>
                <c:pt idx="754">
                  <c:v>235</c:v>
                </c:pt>
                <c:pt idx="755">
                  <c:v>235</c:v>
                </c:pt>
                <c:pt idx="756">
                  <c:v>242</c:v>
                </c:pt>
                <c:pt idx="757">
                  <c:v>243</c:v>
                </c:pt>
                <c:pt idx="758">
                  <c:v>244</c:v>
                </c:pt>
                <c:pt idx="759">
                  <c:v>230</c:v>
                </c:pt>
                <c:pt idx="760">
                  <c:v>243</c:v>
                </c:pt>
                <c:pt idx="761">
                  <c:v>228</c:v>
                </c:pt>
                <c:pt idx="762">
                  <c:v>226</c:v>
                </c:pt>
                <c:pt idx="763">
                  <c:v>218</c:v>
                </c:pt>
                <c:pt idx="764">
                  <c:v>198</c:v>
                </c:pt>
                <c:pt idx="765">
                  <c:v>203</c:v>
                </c:pt>
                <c:pt idx="766">
                  <c:v>208</c:v>
                </c:pt>
                <c:pt idx="767">
                  <c:v>208</c:v>
                </c:pt>
                <c:pt idx="768">
                  <c:v>227</c:v>
                </c:pt>
                <c:pt idx="769">
                  <c:v>219</c:v>
                </c:pt>
                <c:pt idx="770">
                  <c:v>212</c:v>
                </c:pt>
                <c:pt idx="771">
                  <c:v>217</c:v>
                </c:pt>
                <c:pt idx="772">
                  <c:v>187</c:v>
                </c:pt>
                <c:pt idx="773">
                  <c:v>185</c:v>
                </c:pt>
                <c:pt idx="774">
                  <c:v>196</c:v>
                </c:pt>
                <c:pt idx="775">
                  <c:v>189</c:v>
                </c:pt>
                <c:pt idx="776">
                  <c:v>192</c:v>
                </c:pt>
                <c:pt idx="777">
                  <c:v>205</c:v>
                </c:pt>
                <c:pt idx="778">
                  <c:v>208</c:v>
                </c:pt>
                <c:pt idx="779">
                  <c:v>202</c:v>
                </c:pt>
                <c:pt idx="780">
                  <c:v>198</c:v>
                </c:pt>
                <c:pt idx="781">
                  <c:v>199</c:v>
                </c:pt>
                <c:pt idx="782">
                  <c:v>192</c:v>
                </c:pt>
                <c:pt idx="783">
                  <c:v>197</c:v>
                </c:pt>
                <c:pt idx="784">
                  <c:v>205</c:v>
                </c:pt>
                <c:pt idx="785">
                  <c:v>211</c:v>
                </c:pt>
                <c:pt idx="786">
                  <c:v>215</c:v>
                </c:pt>
                <c:pt idx="787">
                  <c:v>218</c:v>
                </c:pt>
                <c:pt idx="788">
                  <c:v>209</c:v>
                </c:pt>
                <c:pt idx="789">
                  <c:v>206</c:v>
                </c:pt>
                <c:pt idx="790">
                  <c:v>204</c:v>
                </c:pt>
                <c:pt idx="791">
                  <c:v>217</c:v>
                </c:pt>
                <c:pt idx="792">
                  <c:v>207</c:v>
                </c:pt>
                <c:pt idx="793">
                  <c:v>198</c:v>
                </c:pt>
                <c:pt idx="794">
                  <c:v>204</c:v>
                </c:pt>
                <c:pt idx="795">
                  <c:v>196</c:v>
                </c:pt>
                <c:pt idx="796">
                  <c:v>198</c:v>
                </c:pt>
                <c:pt idx="797">
                  <c:v>207</c:v>
                </c:pt>
                <c:pt idx="798">
                  <c:v>47</c:v>
                </c:pt>
                <c:pt idx="799">
                  <c:v>52</c:v>
                </c:pt>
                <c:pt idx="800">
                  <c:v>51</c:v>
                </c:pt>
                <c:pt idx="801">
                  <c:v>190</c:v>
                </c:pt>
                <c:pt idx="802">
                  <c:v>191</c:v>
                </c:pt>
                <c:pt idx="803">
                  <c:v>180</c:v>
                </c:pt>
                <c:pt idx="804">
                  <c:v>187</c:v>
                </c:pt>
                <c:pt idx="805">
                  <c:v>184</c:v>
                </c:pt>
                <c:pt idx="806">
                  <c:v>187</c:v>
                </c:pt>
                <c:pt idx="807">
                  <c:v>201</c:v>
                </c:pt>
                <c:pt idx="808">
                  <c:v>193</c:v>
                </c:pt>
                <c:pt idx="809">
                  <c:v>188</c:v>
                </c:pt>
                <c:pt idx="810">
                  <c:v>190</c:v>
                </c:pt>
                <c:pt idx="811">
                  <c:v>196</c:v>
                </c:pt>
                <c:pt idx="812">
                  <c:v>201</c:v>
                </c:pt>
                <c:pt idx="813">
                  <c:v>189</c:v>
                </c:pt>
                <c:pt idx="814">
                  <c:v>196</c:v>
                </c:pt>
                <c:pt idx="815">
                  <c:v>196</c:v>
                </c:pt>
                <c:pt idx="816">
                  <c:v>186</c:v>
                </c:pt>
                <c:pt idx="817">
                  <c:v>177</c:v>
                </c:pt>
                <c:pt idx="818">
                  <c:v>177</c:v>
                </c:pt>
                <c:pt idx="819">
                  <c:v>177</c:v>
                </c:pt>
                <c:pt idx="820">
                  <c:v>191</c:v>
                </c:pt>
                <c:pt idx="821">
                  <c:v>193</c:v>
                </c:pt>
                <c:pt idx="822">
                  <c:v>186</c:v>
                </c:pt>
                <c:pt idx="823">
                  <c:v>177</c:v>
                </c:pt>
                <c:pt idx="824">
                  <c:v>164</c:v>
                </c:pt>
                <c:pt idx="825">
                  <c:v>159</c:v>
                </c:pt>
                <c:pt idx="826">
                  <c:v>160</c:v>
                </c:pt>
                <c:pt idx="827">
                  <c:v>160</c:v>
                </c:pt>
                <c:pt idx="828">
                  <c:v>167</c:v>
                </c:pt>
                <c:pt idx="829">
                  <c:v>148</c:v>
                </c:pt>
                <c:pt idx="830">
                  <c:v>152</c:v>
                </c:pt>
                <c:pt idx="831">
                  <c:v>149</c:v>
                </c:pt>
                <c:pt idx="832">
                  <c:v>143</c:v>
                </c:pt>
                <c:pt idx="833">
                  <c:v>147</c:v>
                </c:pt>
                <c:pt idx="834">
                  <c:v>133</c:v>
                </c:pt>
                <c:pt idx="835">
                  <c:v>127</c:v>
                </c:pt>
                <c:pt idx="836">
                  <c:v>127</c:v>
                </c:pt>
                <c:pt idx="837">
                  <c:v>114</c:v>
                </c:pt>
                <c:pt idx="838">
                  <c:v>114</c:v>
                </c:pt>
                <c:pt idx="839">
                  <c:v>112</c:v>
                </c:pt>
                <c:pt idx="840">
                  <c:v>122</c:v>
                </c:pt>
                <c:pt idx="841">
                  <c:v>127</c:v>
                </c:pt>
                <c:pt idx="842">
                  <c:v>136</c:v>
                </c:pt>
                <c:pt idx="843">
                  <c:v>125</c:v>
                </c:pt>
                <c:pt idx="844">
                  <c:v>120</c:v>
                </c:pt>
                <c:pt idx="845">
                  <c:v>106</c:v>
                </c:pt>
                <c:pt idx="846">
                  <c:v>99</c:v>
                </c:pt>
                <c:pt idx="847">
                  <c:v>103</c:v>
                </c:pt>
                <c:pt idx="848">
                  <c:v>112</c:v>
                </c:pt>
                <c:pt idx="849">
                  <c:v>107</c:v>
                </c:pt>
                <c:pt idx="850">
                  <c:v>118</c:v>
                </c:pt>
                <c:pt idx="851">
                  <c:v>113</c:v>
                </c:pt>
                <c:pt idx="852">
                  <c:v>112</c:v>
                </c:pt>
                <c:pt idx="853">
                  <c:v>117</c:v>
                </c:pt>
                <c:pt idx="854">
                  <c:v>115</c:v>
                </c:pt>
                <c:pt idx="855">
                  <c:v>121</c:v>
                </c:pt>
                <c:pt idx="856">
                  <c:v>126</c:v>
                </c:pt>
                <c:pt idx="857">
                  <c:v>136</c:v>
                </c:pt>
                <c:pt idx="858">
                  <c:v>136</c:v>
                </c:pt>
                <c:pt idx="859">
                  <c:v>146</c:v>
                </c:pt>
                <c:pt idx="860">
                  <c:v>130</c:v>
                </c:pt>
                <c:pt idx="861">
                  <c:v>135</c:v>
                </c:pt>
                <c:pt idx="862">
                  <c:v>139</c:v>
                </c:pt>
                <c:pt idx="863">
                  <c:v>149</c:v>
                </c:pt>
                <c:pt idx="864">
                  <c:v>123</c:v>
                </c:pt>
                <c:pt idx="865">
                  <c:v>-15</c:v>
                </c:pt>
                <c:pt idx="866">
                  <c:v>136</c:v>
                </c:pt>
                <c:pt idx="867">
                  <c:v>143</c:v>
                </c:pt>
                <c:pt idx="868">
                  <c:v>148</c:v>
                </c:pt>
                <c:pt idx="869">
                  <c:v>161</c:v>
                </c:pt>
                <c:pt idx="870">
                  <c:v>156</c:v>
                </c:pt>
                <c:pt idx="871">
                  <c:v>161</c:v>
                </c:pt>
                <c:pt idx="872">
                  <c:v>163</c:v>
                </c:pt>
                <c:pt idx="873">
                  <c:v>167</c:v>
                </c:pt>
                <c:pt idx="874">
                  <c:v>169</c:v>
                </c:pt>
                <c:pt idx="875">
                  <c:v>164</c:v>
                </c:pt>
                <c:pt idx="876">
                  <c:v>177</c:v>
                </c:pt>
                <c:pt idx="877">
                  <c:v>169</c:v>
                </c:pt>
                <c:pt idx="878">
                  <c:v>168</c:v>
                </c:pt>
                <c:pt idx="879">
                  <c:v>151</c:v>
                </c:pt>
                <c:pt idx="880">
                  <c:v>142</c:v>
                </c:pt>
                <c:pt idx="881">
                  <c:v>136</c:v>
                </c:pt>
                <c:pt idx="882">
                  <c:v>149</c:v>
                </c:pt>
                <c:pt idx="883">
                  <c:v>153</c:v>
                </c:pt>
                <c:pt idx="884">
                  <c:v>150</c:v>
                </c:pt>
                <c:pt idx="885">
                  <c:v>159</c:v>
                </c:pt>
                <c:pt idx="886">
                  <c:v>150</c:v>
                </c:pt>
                <c:pt idx="887">
                  <c:v>139</c:v>
                </c:pt>
                <c:pt idx="888">
                  <c:v>125</c:v>
                </c:pt>
                <c:pt idx="889">
                  <c:v>124</c:v>
                </c:pt>
                <c:pt idx="890">
                  <c:v>119</c:v>
                </c:pt>
                <c:pt idx="891">
                  <c:v>122</c:v>
                </c:pt>
                <c:pt idx="892">
                  <c:v>109</c:v>
                </c:pt>
                <c:pt idx="893">
                  <c:v>117</c:v>
                </c:pt>
                <c:pt idx="894">
                  <c:v>119</c:v>
                </c:pt>
                <c:pt idx="895">
                  <c:v>131</c:v>
                </c:pt>
                <c:pt idx="896">
                  <c:v>131</c:v>
                </c:pt>
                <c:pt idx="897">
                  <c:v>137</c:v>
                </c:pt>
                <c:pt idx="898">
                  <c:v>137</c:v>
                </c:pt>
                <c:pt idx="899">
                  <c:v>133</c:v>
                </c:pt>
                <c:pt idx="900">
                  <c:v>129</c:v>
                </c:pt>
                <c:pt idx="901">
                  <c:v>134</c:v>
                </c:pt>
                <c:pt idx="902">
                  <c:v>132</c:v>
                </c:pt>
                <c:pt idx="903">
                  <c:v>121</c:v>
                </c:pt>
                <c:pt idx="904">
                  <c:v>121</c:v>
                </c:pt>
                <c:pt idx="905">
                  <c:v>118</c:v>
                </c:pt>
                <c:pt idx="906">
                  <c:v>119</c:v>
                </c:pt>
                <c:pt idx="907">
                  <c:v>128</c:v>
                </c:pt>
                <c:pt idx="908">
                  <c:v>127</c:v>
                </c:pt>
                <c:pt idx="909">
                  <c:v>124</c:v>
                </c:pt>
                <c:pt idx="910">
                  <c:v>109</c:v>
                </c:pt>
                <c:pt idx="911">
                  <c:v>128</c:v>
                </c:pt>
                <c:pt idx="912">
                  <c:v>132</c:v>
                </c:pt>
                <c:pt idx="913">
                  <c:v>144</c:v>
                </c:pt>
                <c:pt idx="914">
                  <c:v>144</c:v>
                </c:pt>
                <c:pt idx="915">
                  <c:v>145</c:v>
                </c:pt>
                <c:pt idx="916">
                  <c:v>175</c:v>
                </c:pt>
                <c:pt idx="917">
                  <c:v>181</c:v>
                </c:pt>
                <c:pt idx="918">
                  <c:v>186</c:v>
                </c:pt>
                <c:pt idx="919">
                  <c:v>185</c:v>
                </c:pt>
                <c:pt idx="920">
                  <c:v>191</c:v>
                </c:pt>
                <c:pt idx="921">
                  <c:v>195</c:v>
                </c:pt>
                <c:pt idx="922">
                  <c:v>205</c:v>
                </c:pt>
                <c:pt idx="923">
                  <c:v>178</c:v>
                </c:pt>
                <c:pt idx="924">
                  <c:v>169</c:v>
                </c:pt>
                <c:pt idx="925">
                  <c:v>165</c:v>
                </c:pt>
                <c:pt idx="926">
                  <c:v>161</c:v>
                </c:pt>
                <c:pt idx="927">
                  <c:v>132</c:v>
                </c:pt>
                <c:pt idx="928">
                  <c:v>139</c:v>
                </c:pt>
                <c:pt idx="929">
                  <c:v>135</c:v>
                </c:pt>
                <c:pt idx="930">
                  <c:v>136</c:v>
                </c:pt>
                <c:pt idx="931">
                  <c:v>131</c:v>
                </c:pt>
                <c:pt idx="932">
                  <c:v>130</c:v>
                </c:pt>
                <c:pt idx="933">
                  <c:v>130</c:v>
                </c:pt>
                <c:pt idx="934">
                  <c:v>128</c:v>
                </c:pt>
                <c:pt idx="935">
                  <c:v>132</c:v>
                </c:pt>
                <c:pt idx="936">
                  <c:v>130</c:v>
                </c:pt>
                <c:pt idx="937">
                  <c:v>134</c:v>
                </c:pt>
                <c:pt idx="938">
                  <c:v>132</c:v>
                </c:pt>
                <c:pt idx="939">
                  <c:v>136</c:v>
                </c:pt>
                <c:pt idx="940">
                  <c:v>131</c:v>
                </c:pt>
                <c:pt idx="941">
                  <c:v>124</c:v>
                </c:pt>
                <c:pt idx="942">
                  <c:v>129</c:v>
                </c:pt>
                <c:pt idx="943">
                  <c:v>128</c:v>
                </c:pt>
                <c:pt idx="944">
                  <c:v>125</c:v>
                </c:pt>
                <c:pt idx="945">
                  <c:v>129</c:v>
                </c:pt>
                <c:pt idx="946">
                  <c:v>129</c:v>
                </c:pt>
                <c:pt idx="947">
                  <c:v>144</c:v>
                </c:pt>
                <c:pt idx="948">
                  <c:v>150</c:v>
                </c:pt>
                <c:pt idx="949">
                  <c:v>147</c:v>
                </c:pt>
                <c:pt idx="950">
                  <c:v>135</c:v>
                </c:pt>
                <c:pt idx="951">
                  <c:v>123</c:v>
                </c:pt>
                <c:pt idx="952">
                  <c:v>98</c:v>
                </c:pt>
                <c:pt idx="953">
                  <c:v>104</c:v>
                </c:pt>
                <c:pt idx="954">
                  <c:v>116</c:v>
                </c:pt>
                <c:pt idx="955">
                  <c:v>124</c:v>
                </c:pt>
                <c:pt idx="956">
                  <c:v>118</c:v>
                </c:pt>
                <c:pt idx="957">
                  <c:v>136</c:v>
                </c:pt>
                <c:pt idx="958">
                  <c:v>147</c:v>
                </c:pt>
                <c:pt idx="959">
                  <c:v>160</c:v>
                </c:pt>
                <c:pt idx="960">
                  <c:v>138</c:v>
                </c:pt>
                <c:pt idx="961">
                  <c:v>130</c:v>
                </c:pt>
                <c:pt idx="962">
                  <c:v>117</c:v>
                </c:pt>
                <c:pt idx="963">
                  <c:v>120</c:v>
                </c:pt>
                <c:pt idx="964">
                  <c:v>128</c:v>
                </c:pt>
                <c:pt idx="965">
                  <c:v>118</c:v>
                </c:pt>
                <c:pt idx="966">
                  <c:v>110</c:v>
                </c:pt>
                <c:pt idx="967">
                  <c:v>113</c:v>
                </c:pt>
                <c:pt idx="968">
                  <c:v>114</c:v>
                </c:pt>
                <c:pt idx="969">
                  <c:v>110</c:v>
                </c:pt>
                <c:pt idx="970">
                  <c:v>110</c:v>
                </c:pt>
                <c:pt idx="971">
                  <c:v>108</c:v>
                </c:pt>
                <c:pt idx="972">
                  <c:v>128</c:v>
                </c:pt>
                <c:pt idx="973">
                  <c:v>138</c:v>
                </c:pt>
                <c:pt idx="974">
                  <c:v>146</c:v>
                </c:pt>
                <c:pt idx="975">
                  <c:v>177</c:v>
                </c:pt>
                <c:pt idx="976">
                  <c:v>184</c:v>
                </c:pt>
                <c:pt idx="977">
                  <c:v>218</c:v>
                </c:pt>
                <c:pt idx="978">
                  <c:v>235</c:v>
                </c:pt>
                <c:pt idx="979">
                  <c:v>296</c:v>
                </c:pt>
                <c:pt idx="980">
                  <c:v>258</c:v>
                </c:pt>
                <c:pt idx="981">
                  <c:v>282</c:v>
                </c:pt>
                <c:pt idx="982">
                  <c:v>275</c:v>
                </c:pt>
                <c:pt idx="983">
                  <c:v>274</c:v>
                </c:pt>
                <c:pt idx="984">
                  <c:v>294</c:v>
                </c:pt>
                <c:pt idx="985">
                  <c:v>304</c:v>
                </c:pt>
                <c:pt idx="986">
                  <c:v>330</c:v>
                </c:pt>
                <c:pt idx="987">
                  <c:v>337</c:v>
                </c:pt>
                <c:pt idx="988">
                  <c:v>318</c:v>
                </c:pt>
                <c:pt idx="989">
                  <c:v>346</c:v>
                </c:pt>
                <c:pt idx="990">
                  <c:v>343</c:v>
                </c:pt>
                <c:pt idx="991">
                  <c:v>276</c:v>
                </c:pt>
                <c:pt idx="992">
                  <c:v>251</c:v>
                </c:pt>
                <c:pt idx="993">
                  <c:v>234</c:v>
                </c:pt>
                <c:pt idx="994">
                  <c:v>165</c:v>
                </c:pt>
                <c:pt idx="995">
                  <c:v>183</c:v>
                </c:pt>
                <c:pt idx="996">
                  <c:v>174</c:v>
                </c:pt>
                <c:pt idx="997">
                  <c:v>160</c:v>
                </c:pt>
                <c:pt idx="998">
                  <c:v>193</c:v>
                </c:pt>
                <c:pt idx="999">
                  <c:v>189</c:v>
                </c:pt>
                <c:pt idx="1000">
                  <c:v>127</c:v>
                </c:pt>
                <c:pt idx="1001">
                  <c:v>159</c:v>
                </c:pt>
                <c:pt idx="1002">
                  <c:v>141</c:v>
                </c:pt>
                <c:pt idx="1003">
                  <c:v>137</c:v>
                </c:pt>
                <c:pt idx="1004">
                  <c:v>148</c:v>
                </c:pt>
                <c:pt idx="1005">
                  <c:v>145</c:v>
                </c:pt>
                <c:pt idx="1006">
                  <c:v>176</c:v>
                </c:pt>
                <c:pt idx="1007">
                  <c:v>158</c:v>
                </c:pt>
                <c:pt idx="1008">
                  <c:v>146</c:v>
                </c:pt>
                <c:pt idx="1009">
                  <c:v>148</c:v>
                </c:pt>
                <c:pt idx="1010">
                  <c:v>139</c:v>
                </c:pt>
                <c:pt idx="1011">
                  <c:v>143</c:v>
                </c:pt>
                <c:pt idx="1012">
                  <c:v>145</c:v>
                </c:pt>
                <c:pt idx="1013">
                  <c:v>124</c:v>
                </c:pt>
                <c:pt idx="1014">
                  <c:v>124</c:v>
                </c:pt>
                <c:pt idx="1015">
                  <c:v>117</c:v>
                </c:pt>
                <c:pt idx="1016">
                  <c:v>124</c:v>
                </c:pt>
                <c:pt idx="1017">
                  <c:v>131</c:v>
                </c:pt>
                <c:pt idx="1018">
                  <c:v>127</c:v>
                </c:pt>
                <c:pt idx="1019">
                  <c:v>131</c:v>
                </c:pt>
                <c:pt idx="1020">
                  <c:v>139</c:v>
                </c:pt>
                <c:pt idx="1021">
                  <c:v>179</c:v>
                </c:pt>
                <c:pt idx="1022">
                  <c:v>174</c:v>
                </c:pt>
                <c:pt idx="1023">
                  <c:v>176</c:v>
                </c:pt>
                <c:pt idx="1024">
                  <c:v>176</c:v>
                </c:pt>
                <c:pt idx="1025">
                  <c:v>172</c:v>
                </c:pt>
                <c:pt idx="1026">
                  <c:v>176</c:v>
                </c:pt>
                <c:pt idx="1027">
                  <c:v>165</c:v>
                </c:pt>
                <c:pt idx="1028">
                  <c:v>156</c:v>
                </c:pt>
                <c:pt idx="1029">
                  <c:v>165</c:v>
                </c:pt>
                <c:pt idx="1030">
                  <c:v>172</c:v>
                </c:pt>
                <c:pt idx="1031">
                  <c:v>181</c:v>
                </c:pt>
                <c:pt idx="1032">
                  <c:v>175</c:v>
                </c:pt>
                <c:pt idx="1033">
                  <c:v>188</c:v>
                </c:pt>
                <c:pt idx="1034">
                  <c:v>187</c:v>
                </c:pt>
                <c:pt idx="1035">
                  <c:v>176</c:v>
                </c:pt>
                <c:pt idx="1036">
                  <c:v>181</c:v>
                </c:pt>
                <c:pt idx="1037">
                  <c:v>185</c:v>
                </c:pt>
                <c:pt idx="1038">
                  <c:v>180</c:v>
                </c:pt>
                <c:pt idx="1039">
                  <c:v>194</c:v>
                </c:pt>
                <c:pt idx="1040">
                  <c:v>203</c:v>
                </c:pt>
                <c:pt idx="1041">
                  <c:v>204</c:v>
                </c:pt>
                <c:pt idx="1042">
                  <c:v>203</c:v>
                </c:pt>
                <c:pt idx="1043">
                  <c:v>185</c:v>
                </c:pt>
                <c:pt idx="1044">
                  <c:v>182</c:v>
                </c:pt>
                <c:pt idx="1045">
                  <c:v>170</c:v>
                </c:pt>
                <c:pt idx="1046">
                  <c:v>153</c:v>
                </c:pt>
                <c:pt idx="1047">
                  <c:v>167</c:v>
                </c:pt>
                <c:pt idx="1048">
                  <c:v>156</c:v>
                </c:pt>
                <c:pt idx="1049">
                  <c:v>157</c:v>
                </c:pt>
                <c:pt idx="1050">
                  <c:v>151</c:v>
                </c:pt>
                <c:pt idx="1051">
                  <c:v>137</c:v>
                </c:pt>
                <c:pt idx="1052">
                  <c:v>121</c:v>
                </c:pt>
                <c:pt idx="1053">
                  <c:v>129</c:v>
                </c:pt>
                <c:pt idx="1054">
                  <c:v>115</c:v>
                </c:pt>
                <c:pt idx="1055">
                  <c:v>99</c:v>
                </c:pt>
                <c:pt idx="1056">
                  <c:v>94</c:v>
                </c:pt>
                <c:pt idx="1057">
                  <c:v>92</c:v>
                </c:pt>
                <c:pt idx="1058">
                  <c:v>92</c:v>
                </c:pt>
                <c:pt idx="1059">
                  <c:v>100</c:v>
                </c:pt>
                <c:pt idx="1060">
                  <c:v>105</c:v>
                </c:pt>
                <c:pt idx="1061">
                  <c:v>106</c:v>
                </c:pt>
                <c:pt idx="1062">
                  <c:v>110</c:v>
                </c:pt>
                <c:pt idx="1063">
                  <c:v>120</c:v>
                </c:pt>
                <c:pt idx="1064">
                  <c:v>116</c:v>
                </c:pt>
                <c:pt idx="1065">
                  <c:v>96</c:v>
                </c:pt>
                <c:pt idx="1066">
                  <c:v>105</c:v>
                </c:pt>
                <c:pt idx="1067">
                  <c:v>132</c:v>
                </c:pt>
                <c:pt idx="1068">
                  <c:v>118</c:v>
                </c:pt>
                <c:pt idx="1069">
                  <c:v>128</c:v>
                </c:pt>
                <c:pt idx="1070">
                  <c:v>119</c:v>
                </c:pt>
                <c:pt idx="1071">
                  <c:v>124</c:v>
                </c:pt>
                <c:pt idx="1072">
                  <c:v>124</c:v>
                </c:pt>
                <c:pt idx="1073">
                  <c:v>120</c:v>
                </c:pt>
                <c:pt idx="1074">
                  <c:v>106</c:v>
                </c:pt>
                <c:pt idx="1075">
                  <c:v>109</c:v>
                </c:pt>
                <c:pt idx="1076">
                  <c:v>112</c:v>
                </c:pt>
                <c:pt idx="1077">
                  <c:v>87</c:v>
                </c:pt>
                <c:pt idx="1078">
                  <c:v>88</c:v>
                </c:pt>
                <c:pt idx="1079">
                  <c:v>87</c:v>
                </c:pt>
                <c:pt idx="1080">
                  <c:v>84</c:v>
                </c:pt>
                <c:pt idx="1081">
                  <c:v>86</c:v>
                </c:pt>
                <c:pt idx="1082">
                  <c:v>93</c:v>
                </c:pt>
                <c:pt idx="1083">
                  <c:v>101</c:v>
                </c:pt>
                <c:pt idx="1084">
                  <c:v>101</c:v>
                </c:pt>
                <c:pt idx="1085">
                  <c:v>95</c:v>
                </c:pt>
                <c:pt idx="1086">
                  <c:v>89</c:v>
                </c:pt>
                <c:pt idx="1087">
                  <c:v>93</c:v>
                </c:pt>
                <c:pt idx="1088">
                  <c:v>91</c:v>
                </c:pt>
                <c:pt idx="1089">
                  <c:v>84</c:v>
                </c:pt>
                <c:pt idx="1090">
                  <c:v>91</c:v>
                </c:pt>
                <c:pt idx="1091">
                  <c:v>89</c:v>
                </c:pt>
                <c:pt idx="1092">
                  <c:v>85</c:v>
                </c:pt>
                <c:pt idx="1093">
                  <c:v>102</c:v>
                </c:pt>
                <c:pt idx="1094">
                  <c:v>104</c:v>
                </c:pt>
                <c:pt idx="1095">
                  <c:v>0</c:v>
                </c:pt>
                <c:pt idx="1096">
                  <c:v>7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5</c:v>
                </c:pt>
                <c:pt idx="1101">
                  <c:v>0</c:v>
                </c:pt>
                <c:pt idx="1102">
                  <c:v>3</c:v>
                </c:pt>
                <c:pt idx="1103">
                  <c:v>5</c:v>
                </c:pt>
                <c:pt idx="1104">
                  <c:v>3</c:v>
                </c:pt>
                <c:pt idx="1105">
                  <c:v>6</c:v>
                </c:pt>
                <c:pt idx="1106">
                  <c:v>3</c:v>
                </c:pt>
                <c:pt idx="1107">
                  <c:v>1</c:v>
                </c:pt>
                <c:pt idx="1108">
                  <c:v>0</c:v>
                </c:pt>
                <c:pt idx="1109">
                  <c:v>-8</c:v>
                </c:pt>
                <c:pt idx="1110">
                  <c:v>-11</c:v>
                </c:pt>
                <c:pt idx="1111">
                  <c:v>-9</c:v>
                </c:pt>
                <c:pt idx="1112">
                  <c:v>-1</c:v>
                </c:pt>
                <c:pt idx="1113">
                  <c:v>-1</c:v>
                </c:pt>
                <c:pt idx="1114">
                  <c:v>12</c:v>
                </c:pt>
                <c:pt idx="1115">
                  <c:v>1</c:v>
                </c:pt>
                <c:pt idx="1116">
                  <c:v>10</c:v>
                </c:pt>
                <c:pt idx="1117">
                  <c:v>11</c:v>
                </c:pt>
                <c:pt idx="1118">
                  <c:v>4</c:v>
                </c:pt>
                <c:pt idx="1119">
                  <c:v>18</c:v>
                </c:pt>
                <c:pt idx="1120">
                  <c:v>13</c:v>
                </c:pt>
                <c:pt idx="1121">
                  <c:v>8</c:v>
                </c:pt>
                <c:pt idx="1122">
                  <c:v>5</c:v>
                </c:pt>
                <c:pt idx="1123">
                  <c:v>2</c:v>
                </c:pt>
                <c:pt idx="1124">
                  <c:v>12</c:v>
                </c:pt>
                <c:pt idx="1125">
                  <c:v>3</c:v>
                </c:pt>
                <c:pt idx="1126">
                  <c:v>3</c:v>
                </c:pt>
                <c:pt idx="1127">
                  <c:v>6</c:v>
                </c:pt>
                <c:pt idx="1128">
                  <c:v>6</c:v>
                </c:pt>
                <c:pt idx="1129">
                  <c:v>9</c:v>
                </c:pt>
                <c:pt idx="1130">
                  <c:v>12</c:v>
                </c:pt>
                <c:pt idx="1131">
                  <c:v>15</c:v>
                </c:pt>
                <c:pt idx="1132">
                  <c:v>24</c:v>
                </c:pt>
                <c:pt idx="1133">
                  <c:v>16</c:v>
                </c:pt>
                <c:pt idx="1134">
                  <c:v>22</c:v>
                </c:pt>
                <c:pt idx="1135">
                  <c:v>21</c:v>
                </c:pt>
                <c:pt idx="1136">
                  <c:v>14</c:v>
                </c:pt>
                <c:pt idx="1137">
                  <c:v>18</c:v>
                </c:pt>
                <c:pt idx="1138">
                  <c:v>20</c:v>
                </c:pt>
                <c:pt idx="1139">
                  <c:v>27</c:v>
                </c:pt>
                <c:pt idx="1140">
                  <c:v>36</c:v>
                </c:pt>
                <c:pt idx="1141">
                  <c:v>30</c:v>
                </c:pt>
                <c:pt idx="1142">
                  <c:v>22</c:v>
                </c:pt>
                <c:pt idx="1143">
                  <c:v>19</c:v>
                </c:pt>
                <c:pt idx="1144">
                  <c:v>19</c:v>
                </c:pt>
                <c:pt idx="1145">
                  <c:v>24</c:v>
                </c:pt>
                <c:pt idx="1146">
                  <c:v>24</c:v>
                </c:pt>
                <c:pt idx="1147">
                  <c:v>25</c:v>
                </c:pt>
                <c:pt idx="1148">
                  <c:v>27</c:v>
                </c:pt>
                <c:pt idx="1149">
                  <c:v>27</c:v>
                </c:pt>
                <c:pt idx="1150">
                  <c:v>28</c:v>
                </c:pt>
                <c:pt idx="1151">
                  <c:v>31</c:v>
                </c:pt>
                <c:pt idx="1152">
                  <c:v>31</c:v>
                </c:pt>
                <c:pt idx="1153">
                  <c:v>26</c:v>
                </c:pt>
                <c:pt idx="1154">
                  <c:v>34</c:v>
                </c:pt>
                <c:pt idx="1155">
                  <c:v>28</c:v>
                </c:pt>
                <c:pt idx="1156">
                  <c:v>30</c:v>
                </c:pt>
                <c:pt idx="1157">
                  <c:v>28</c:v>
                </c:pt>
                <c:pt idx="1158">
                  <c:v>34</c:v>
                </c:pt>
                <c:pt idx="1159">
                  <c:v>52</c:v>
                </c:pt>
                <c:pt idx="1160">
                  <c:v>68</c:v>
                </c:pt>
                <c:pt idx="1161">
                  <c:v>74</c:v>
                </c:pt>
                <c:pt idx="1162">
                  <c:v>56</c:v>
                </c:pt>
                <c:pt idx="1163">
                  <c:v>62</c:v>
                </c:pt>
                <c:pt idx="1164">
                  <c:v>68</c:v>
                </c:pt>
                <c:pt idx="1165">
                  <c:v>58</c:v>
                </c:pt>
                <c:pt idx="1166">
                  <c:v>72</c:v>
                </c:pt>
                <c:pt idx="1167">
                  <c:v>63</c:v>
                </c:pt>
                <c:pt idx="1168">
                  <c:v>64</c:v>
                </c:pt>
                <c:pt idx="1169">
                  <c:v>63</c:v>
                </c:pt>
                <c:pt idx="1170">
                  <c:v>70</c:v>
                </c:pt>
                <c:pt idx="1171">
                  <c:v>68</c:v>
                </c:pt>
                <c:pt idx="1172">
                  <c:v>62</c:v>
                </c:pt>
                <c:pt idx="1173">
                  <c:v>67</c:v>
                </c:pt>
                <c:pt idx="1174">
                  <c:v>57</c:v>
                </c:pt>
                <c:pt idx="1175">
                  <c:v>53</c:v>
                </c:pt>
                <c:pt idx="1176">
                  <c:v>53</c:v>
                </c:pt>
                <c:pt idx="1177">
                  <c:v>41</c:v>
                </c:pt>
                <c:pt idx="1178">
                  <c:v>48</c:v>
                </c:pt>
                <c:pt idx="1179">
                  <c:v>32</c:v>
                </c:pt>
                <c:pt idx="1180">
                  <c:v>26</c:v>
                </c:pt>
                <c:pt idx="1181">
                  <c:v>24</c:v>
                </c:pt>
                <c:pt idx="1182">
                  <c:v>15</c:v>
                </c:pt>
                <c:pt idx="1183">
                  <c:v>13</c:v>
                </c:pt>
                <c:pt idx="1184">
                  <c:v>17</c:v>
                </c:pt>
                <c:pt idx="1185">
                  <c:v>15</c:v>
                </c:pt>
                <c:pt idx="1186">
                  <c:v>9</c:v>
                </c:pt>
                <c:pt idx="1187">
                  <c:v>30</c:v>
                </c:pt>
                <c:pt idx="1188">
                  <c:v>13</c:v>
                </c:pt>
                <c:pt idx="1189">
                  <c:v>26</c:v>
                </c:pt>
                <c:pt idx="1190">
                  <c:v>14</c:v>
                </c:pt>
                <c:pt idx="1191">
                  <c:v>13</c:v>
                </c:pt>
                <c:pt idx="1192">
                  <c:v>5</c:v>
                </c:pt>
                <c:pt idx="1193">
                  <c:v>-11</c:v>
                </c:pt>
                <c:pt idx="1194">
                  <c:v>-10</c:v>
                </c:pt>
                <c:pt idx="1195">
                  <c:v>2</c:v>
                </c:pt>
                <c:pt idx="1196">
                  <c:v>-8</c:v>
                </c:pt>
                <c:pt idx="1197">
                  <c:v>-9</c:v>
                </c:pt>
                <c:pt idx="1198">
                  <c:v>-13</c:v>
                </c:pt>
                <c:pt idx="1199">
                  <c:v>-10</c:v>
                </c:pt>
                <c:pt idx="1200">
                  <c:v>-15</c:v>
                </c:pt>
                <c:pt idx="1201">
                  <c:v>-2</c:v>
                </c:pt>
                <c:pt idx="1202">
                  <c:v>-23</c:v>
                </c:pt>
                <c:pt idx="1203">
                  <c:v>-36</c:v>
                </c:pt>
                <c:pt idx="1204">
                  <c:v>-22</c:v>
                </c:pt>
                <c:pt idx="1205">
                  <c:v>-25</c:v>
                </c:pt>
                <c:pt idx="1206">
                  <c:v>-24</c:v>
                </c:pt>
                <c:pt idx="1207">
                  <c:v>-36</c:v>
                </c:pt>
                <c:pt idx="1208">
                  <c:v>-19</c:v>
                </c:pt>
                <c:pt idx="1209">
                  <c:v>-16</c:v>
                </c:pt>
                <c:pt idx="1210">
                  <c:v>-17</c:v>
                </c:pt>
                <c:pt idx="1211">
                  <c:v>-23</c:v>
                </c:pt>
                <c:pt idx="1212">
                  <c:v>-20</c:v>
                </c:pt>
                <c:pt idx="1213">
                  <c:v>-16</c:v>
                </c:pt>
                <c:pt idx="1214">
                  <c:v>-6</c:v>
                </c:pt>
                <c:pt idx="1215">
                  <c:v>3</c:v>
                </c:pt>
                <c:pt idx="1216">
                  <c:v>-10</c:v>
                </c:pt>
                <c:pt idx="1217">
                  <c:v>-8</c:v>
                </c:pt>
                <c:pt idx="1218">
                  <c:v>5</c:v>
                </c:pt>
                <c:pt idx="1219">
                  <c:v>-5</c:v>
                </c:pt>
                <c:pt idx="1220">
                  <c:v>-18</c:v>
                </c:pt>
                <c:pt idx="1221">
                  <c:v>-1</c:v>
                </c:pt>
                <c:pt idx="1222">
                  <c:v>0</c:v>
                </c:pt>
                <c:pt idx="1223">
                  <c:v>-4</c:v>
                </c:pt>
                <c:pt idx="1224">
                  <c:v>5</c:v>
                </c:pt>
                <c:pt idx="1225">
                  <c:v>5</c:v>
                </c:pt>
                <c:pt idx="1226">
                  <c:v>9</c:v>
                </c:pt>
                <c:pt idx="1227">
                  <c:v>9</c:v>
                </c:pt>
                <c:pt idx="1228">
                  <c:v>28</c:v>
                </c:pt>
                <c:pt idx="1229">
                  <c:v>39</c:v>
                </c:pt>
                <c:pt idx="1230">
                  <c:v>42</c:v>
                </c:pt>
                <c:pt idx="1231">
                  <c:v>36</c:v>
                </c:pt>
                <c:pt idx="1232">
                  <c:v>44</c:v>
                </c:pt>
                <c:pt idx="1233">
                  <c:v>42</c:v>
                </c:pt>
                <c:pt idx="1234">
                  <c:v>27</c:v>
                </c:pt>
                <c:pt idx="1235">
                  <c:v>26</c:v>
                </c:pt>
                <c:pt idx="1236">
                  <c:v>17</c:v>
                </c:pt>
                <c:pt idx="1237">
                  <c:v>23</c:v>
                </c:pt>
                <c:pt idx="1238">
                  <c:v>18</c:v>
                </c:pt>
                <c:pt idx="1239">
                  <c:v>10</c:v>
                </c:pt>
                <c:pt idx="1240">
                  <c:v>18</c:v>
                </c:pt>
                <c:pt idx="1241">
                  <c:v>13</c:v>
                </c:pt>
                <c:pt idx="1242">
                  <c:v>19</c:v>
                </c:pt>
                <c:pt idx="1243">
                  <c:v>17</c:v>
                </c:pt>
                <c:pt idx="1244">
                  <c:v>2</c:v>
                </c:pt>
                <c:pt idx="1245">
                  <c:v>-15</c:v>
                </c:pt>
                <c:pt idx="1246">
                  <c:v>-29</c:v>
                </c:pt>
                <c:pt idx="1247">
                  <c:v>-29</c:v>
                </c:pt>
                <c:pt idx="1248">
                  <c:v>-34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YB v20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Sheet3!$A$2:$A$1255</c:f>
              <c:numCache>
                <c:formatCode>mm/dd/yyyy</c:formatCode>
                <c:ptCount val="1254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</c:numCache>
            </c:numRef>
          </c:cat>
          <c:val>
            <c:numRef>
              <c:f>Sheet3!$C$2:$C$1255</c:f>
              <c:numCache>
                <c:formatCode>General</c:formatCode>
                <c:ptCount val="1254"/>
                <c:pt idx="689">
                  <c:v>175.06630000000001</c:v>
                </c:pt>
                <c:pt idx="690">
                  <c:v>179.35409999999999</c:v>
                </c:pt>
                <c:pt idx="691">
                  <c:v>161.85849999999999</c:v>
                </c:pt>
                <c:pt idx="692">
                  <c:v>140.75640000000001</c:v>
                </c:pt>
                <c:pt idx="693">
                  <c:v>164.07810000000001</c:v>
                </c:pt>
                <c:pt idx="694">
                  <c:v>176.18950000000001</c:v>
                </c:pt>
                <c:pt idx="695">
                  <c:v>173.23820000000001</c:v>
                </c:pt>
                <c:pt idx="696">
                  <c:v>174.51570000000001</c:v>
                </c:pt>
                <c:pt idx="697">
                  <c:v>167.0001</c:v>
                </c:pt>
                <c:pt idx="698">
                  <c:v>164.66390000000001</c:v>
                </c:pt>
                <c:pt idx="699">
                  <c:v>146.7724</c:v>
                </c:pt>
                <c:pt idx="700">
                  <c:v>148.82810000000001</c:v>
                </c:pt>
                <c:pt idx="701">
                  <c:v>129.97049999999999</c:v>
                </c:pt>
                <c:pt idx="702">
                  <c:v>130.29060000000001</c:v>
                </c:pt>
                <c:pt idx="703">
                  <c:v>129.48140000000001</c:v>
                </c:pt>
                <c:pt idx="704">
                  <c:v>131.45500000000001</c:v>
                </c:pt>
                <c:pt idx="705">
                  <c:v>113.6356</c:v>
                </c:pt>
                <c:pt idx="706">
                  <c:v>109.12050000000001</c:v>
                </c:pt>
                <c:pt idx="707">
                  <c:v>101.133</c:v>
                </c:pt>
                <c:pt idx="708">
                  <c:v>99.2971</c:v>
                </c:pt>
                <c:pt idx="709">
                  <c:v>102.672</c:v>
                </c:pt>
                <c:pt idx="710">
                  <c:v>106.35550000000001</c:v>
                </c:pt>
                <c:pt idx="711">
                  <c:v>103.1272</c:v>
                </c:pt>
                <c:pt idx="712">
                  <c:v>88.572999999999993</c:v>
                </c:pt>
                <c:pt idx="713">
                  <c:v>73.449700000000007</c:v>
                </c:pt>
                <c:pt idx="714">
                  <c:v>101.38249999999999</c:v>
                </c:pt>
                <c:pt idx="715">
                  <c:v>98.9465</c:v>
                </c:pt>
                <c:pt idx="716">
                  <c:v>99.983500000000006</c:v>
                </c:pt>
                <c:pt idx="717">
                  <c:v>101.1857</c:v>
                </c:pt>
                <c:pt idx="718">
                  <c:v>102.2876</c:v>
                </c:pt>
                <c:pt idx="719">
                  <c:v>99.168999999999997</c:v>
                </c:pt>
                <c:pt idx="720">
                  <c:v>107.75409999999999</c:v>
                </c:pt>
                <c:pt idx="721">
                  <c:v>104.2265</c:v>
                </c:pt>
                <c:pt idx="722">
                  <c:v>114.0939</c:v>
                </c:pt>
                <c:pt idx="723">
                  <c:v>117.37520000000001</c:v>
                </c:pt>
                <c:pt idx="724">
                  <c:v>106.68380000000001</c:v>
                </c:pt>
                <c:pt idx="725">
                  <c:v>104.4278</c:v>
                </c:pt>
                <c:pt idx="726">
                  <c:v>117.55240000000001</c:v>
                </c:pt>
                <c:pt idx="727">
                  <c:v>125.4633</c:v>
                </c:pt>
                <c:pt idx="728">
                  <c:v>115.319</c:v>
                </c:pt>
                <c:pt idx="729">
                  <c:v>110.8476</c:v>
                </c:pt>
                <c:pt idx="730">
                  <c:v>121.4618</c:v>
                </c:pt>
                <c:pt idx="731">
                  <c:v>117.9391</c:v>
                </c:pt>
                <c:pt idx="732">
                  <c:v>119.0253</c:v>
                </c:pt>
                <c:pt idx="733">
                  <c:v>104.7697</c:v>
                </c:pt>
                <c:pt idx="734">
                  <c:v>102.95569999999999</c:v>
                </c:pt>
                <c:pt idx="735">
                  <c:v>107.7375</c:v>
                </c:pt>
                <c:pt idx="736">
                  <c:v>106.0548</c:v>
                </c:pt>
                <c:pt idx="737">
                  <c:v>103.875</c:v>
                </c:pt>
                <c:pt idx="738">
                  <c:v>108.9499</c:v>
                </c:pt>
                <c:pt idx="739">
                  <c:v>108.2837</c:v>
                </c:pt>
                <c:pt idx="740">
                  <c:v>119.2996</c:v>
                </c:pt>
                <c:pt idx="741">
                  <c:v>121.5331</c:v>
                </c:pt>
                <c:pt idx="742">
                  <c:v>119.7572</c:v>
                </c:pt>
                <c:pt idx="743">
                  <c:v>119.501</c:v>
                </c:pt>
                <c:pt idx="744">
                  <c:v>110.94750000000001</c:v>
                </c:pt>
                <c:pt idx="745">
                  <c:v>94.828500000000005</c:v>
                </c:pt>
                <c:pt idx="746">
                  <c:v>97.608400000000003</c:v>
                </c:pt>
                <c:pt idx="747">
                  <c:v>97.881799999999998</c:v>
                </c:pt>
                <c:pt idx="748">
                  <c:v>80.985699999999994</c:v>
                </c:pt>
                <c:pt idx="749">
                  <c:v>93.073599999999999</c:v>
                </c:pt>
                <c:pt idx="750">
                  <c:v>95.793899999999994</c:v>
                </c:pt>
                <c:pt idx="751">
                  <c:v>98.384100000000004</c:v>
                </c:pt>
                <c:pt idx="752">
                  <c:v>95.869900000000001</c:v>
                </c:pt>
                <c:pt idx="753">
                  <c:v>96.602400000000003</c:v>
                </c:pt>
                <c:pt idx="754">
                  <c:v>95.068799999999996</c:v>
                </c:pt>
                <c:pt idx="755">
                  <c:v>98.155000000000001</c:v>
                </c:pt>
                <c:pt idx="756">
                  <c:v>99.630200000000002</c:v>
                </c:pt>
                <c:pt idx="757">
                  <c:v>99.181100000000001</c:v>
                </c:pt>
                <c:pt idx="758">
                  <c:v>96.253100000000003</c:v>
                </c:pt>
                <c:pt idx="759">
                  <c:v>85.843299999999999</c:v>
                </c:pt>
                <c:pt idx="760">
                  <c:v>90.450199999999995</c:v>
                </c:pt>
                <c:pt idx="761">
                  <c:v>83.412400000000005</c:v>
                </c:pt>
                <c:pt idx="762">
                  <c:v>83.569000000000003</c:v>
                </c:pt>
                <c:pt idx="763">
                  <c:v>90.200999999999993</c:v>
                </c:pt>
                <c:pt idx="764">
                  <c:v>77.394000000000005</c:v>
                </c:pt>
                <c:pt idx="765">
                  <c:v>76.139600000000002</c:v>
                </c:pt>
                <c:pt idx="766">
                  <c:v>82.623999999999995</c:v>
                </c:pt>
                <c:pt idx="767">
                  <c:v>84.17</c:v>
                </c:pt>
                <c:pt idx="768">
                  <c:v>91.694800000000001</c:v>
                </c:pt>
                <c:pt idx="769">
                  <c:v>87.714100000000002</c:v>
                </c:pt>
                <c:pt idx="770">
                  <c:v>85.523700000000005</c:v>
                </c:pt>
                <c:pt idx="771">
                  <c:v>87.3078</c:v>
                </c:pt>
                <c:pt idx="772">
                  <c:v>61.006999999999998</c:v>
                </c:pt>
                <c:pt idx="773">
                  <c:v>65.0608</c:v>
                </c:pt>
                <c:pt idx="774">
                  <c:v>64.844399999999993</c:v>
                </c:pt>
                <c:pt idx="775">
                  <c:v>61.183700000000002</c:v>
                </c:pt>
                <c:pt idx="776">
                  <c:v>62.413800000000002</c:v>
                </c:pt>
                <c:pt idx="777">
                  <c:v>69.140600000000006</c:v>
                </c:pt>
                <c:pt idx="778">
                  <c:v>75.268600000000006</c:v>
                </c:pt>
                <c:pt idx="779">
                  <c:v>69.987499999999997</c:v>
                </c:pt>
                <c:pt idx="780">
                  <c:v>76.652299999999997</c:v>
                </c:pt>
                <c:pt idx="781">
                  <c:v>77.235799999999998</c:v>
                </c:pt>
                <c:pt idx="782">
                  <c:v>72.459999999999994</c:v>
                </c:pt>
                <c:pt idx="783">
                  <c:v>72.8185</c:v>
                </c:pt>
                <c:pt idx="784">
                  <c:v>80.378399999999999</c:v>
                </c:pt>
                <c:pt idx="785">
                  <c:v>86.411900000000003</c:v>
                </c:pt>
                <c:pt idx="786">
                  <c:v>83.106300000000005</c:v>
                </c:pt>
                <c:pt idx="787">
                  <c:v>93.173100000000005</c:v>
                </c:pt>
                <c:pt idx="788">
                  <c:v>80.773300000000006</c:v>
                </c:pt>
                <c:pt idx="789">
                  <c:v>82.045699999999997</c:v>
                </c:pt>
                <c:pt idx="790">
                  <c:v>79.861500000000007</c:v>
                </c:pt>
                <c:pt idx="791">
                  <c:v>84.215500000000006</c:v>
                </c:pt>
                <c:pt idx="792">
                  <c:v>84.968999999999994</c:v>
                </c:pt>
                <c:pt idx="793">
                  <c:v>77.014899999999997</c:v>
                </c:pt>
                <c:pt idx="794">
                  <c:v>83.183000000000007</c:v>
                </c:pt>
                <c:pt idx="795">
                  <c:v>74.450500000000005</c:v>
                </c:pt>
                <c:pt idx="796">
                  <c:v>76.887</c:v>
                </c:pt>
                <c:pt idx="797">
                  <c:v>77.977599999999995</c:v>
                </c:pt>
                <c:pt idx="798">
                  <c:v>73.3262</c:v>
                </c:pt>
                <c:pt idx="799">
                  <c:v>67.987799999999993</c:v>
                </c:pt>
                <c:pt idx="800">
                  <c:v>65.803100000000001</c:v>
                </c:pt>
                <c:pt idx="801">
                  <c:v>61.278599999999997</c:v>
                </c:pt>
                <c:pt idx="802">
                  <c:v>60.729700000000001</c:v>
                </c:pt>
                <c:pt idx="803">
                  <c:v>54.767099999999999</c:v>
                </c:pt>
                <c:pt idx="804">
                  <c:v>55.119700000000002</c:v>
                </c:pt>
                <c:pt idx="805">
                  <c:v>53.789499999999997</c:v>
                </c:pt>
                <c:pt idx="806">
                  <c:v>63.450800000000001</c:v>
                </c:pt>
                <c:pt idx="807">
                  <c:v>66.942300000000003</c:v>
                </c:pt>
                <c:pt idx="808">
                  <c:v>63.830599999999997</c:v>
                </c:pt>
                <c:pt idx="809">
                  <c:v>59.706000000000003</c:v>
                </c:pt>
                <c:pt idx="810">
                  <c:v>57.755400000000002</c:v>
                </c:pt>
                <c:pt idx="811">
                  <c:v>64.515000000000001</c:v>
                </c:pt>
                <c:pt idx="812">
                  <c:v>62.772300000000001</c:v>
                </c:pt>
                <c:pt idx="813">
                  <c:v>58.676499999999997</c:v>
                </c:pt>
                <c:pt idx="814">
                  <c:v>55.595700000000001</c:v>
                </c:pt>
                <c:pt idx="815">
                  <c:v>54.801099999999998</c:v>
                </c:pt>
                <c:pt idx="816">
                  <c:v>45.3581</c:v>
                </c:pt>
                <c:pt idx="817">
                  <c:v>40.242100000000001</c:v>
                </c:pt>
                <c:pt idx="818">
                  <c:v>38.006399999999999</c:v>
                </c:pt>
                <c:pt idx="819">
                  <c:v>37.596800000000002</c:v>
                </c:pt>
                <c:pt idx="820">
                  <c:v>32.542000000000002</c:v>
                </c:pt>
                <c:pt idx="821">
                  <c:v>30.661100000000001</c:v>
                </c:pt>
                <c:pt idx="822">
                  <c:v>32.312899999999999</c:v>
                </c:pt>
                <c:pt idx="823">
                  <c:v>34.309800000000003</c:v>
                </c:pt>
                <c:pt idx="824">
                  <c:v>34.003900000000002</c:v>
                </c:pt>
                <c:pt idx="825">
                  <c:v>29.2392</c:v>
                </c:pt>
                <c:pt idx="826">
                  <c:v>22.7209</c:v>
                </c:pt>
                <c:pt idx="827">
                  <c:v>34.627200000000002</c:v>
                </c:pt>
                <c:pt idx="828">
                  <c:v>28.3691</c:v>
                </c:pt>
                <c:pt idx="829">
                  <c:v>26.078099999999999</c:v>
                </c:pt>
                <c:pt idx="830">
                  <c:v>29.875399999999999</c:v>
                </c:pt>
                <c:pt idx="831">
                  <c:v>15.6012</c:v>
                </c:pt>
                <c:pt idx="832">
                  <c:v>8.5312999999999999</c:v>
                </c:pt>
                <c:pt idx="833">
                  <c:v>3.0699000000000001</c:v>
                </c:pt>
                <c:pt idx="834">
                  <c:v>-1.9774</c:v>
                </c:pt>
                <c:pt idx="835">
                  <c:v>-6.1254</c:v>
                </c:pt>
                <c:pt idx="836">
                  <c:v>-10.8185</c:v>
                </c:pt>
                <c:pt idx="837">
                  <c:v>-19.540800000000001</c:v>
                </c:pt>
                <c:pt idx="838">
                  <c:v>-25.043199999999999</c:v>
                </c:pt>
                <c:pt idx="839">
                  <c:v>-21.063800000000001</c:v>
                </c:pt>
                <c:pt idx="840">
                  <c:v>-18.3721</c:v>
                </c:pt>
                <c:pt idx="841">
                  <c:v>-16.282399999999999</c:v>
                </c:pt>
                <c:pt idx="842">
                  <c:v>-16.2194</c:v>
                </c:pt>
                <c:pt idx="843">
                  <c:v>-20.823</c:v>
                </c:pt>
                <c:pt idx="844">
                  <c:v>-21.700800000000001</c:v>
                </c:pt>
                <c:pt idx="845">
                  <c:v>-30.297599999999999</c:v>
                </c:pt>
                <c:pt idx="846">
                  <c:v>-39.314700000000002</c:v>
                </c:pt>
                <c:pt idx="847">
                  <c:v>-39.296199999999999</c:v>
                </c:pt>
                <c:pt idx="848">
                  <c:v>-33.545299999999997</c:v>
                </c:pt>
                <c:pt idx="849">
                  <c:v>-35.380899999999997</c:v>
                </c:pt>
                <c:pt idx="850">
                  <c:v>-30.645700000000001</c:v>
                </c:pt>
                <c:pt idx="851">
                  <c:v>-30.552199999999999</c:v>
                </c:pt>
                <c:pt idx="852">
                  <c:v>-27.5959</c:v>
                </c:pt>
                <c:pt idx="853">
                  <c:v>-30.728899999999999</c:v>
                </c:pt>
                <c:pt idx="854">
                  <c:v>-26.722999999999999</c:v>
                </c:pt>
                <c:pt idx="855">
                  <c:v>-25.599799999999998</c:v>
                </c:pt>
                <c:pt idx="856">
                  <c:v>-21.359300000000001</c:v>
                </c:pt>
                <c:pt idx="857">
                  <c:v>-12.743</c:v>
                </c:pt>
                <c:pt idx="858">
                  <c:v>-6.5521000000000003</c:v>
                </c:pt>
                <c:pt idx="859">
                  <c:v>-4.6993999999999998</c:v>
                </c:pt>
                <c:pt idx="860">
                  <c:v>-12.193</c:v>
                </c:pt>
                <c:pt idx="861">
                  <c:v>-13.1851</c:v>
                </c:pt>
                <c:pt idx="862">
                  <c:v>-7.7462999999999997</c:v>
                </c:pt>
                <c:pt idx="863">
                  <c:v>-3.0975999999999999</c:v>
                </c:pt>
                <c:pt idx="864">
                  <c:v>-15.4033</c:v>
                </c:pt>
                <c:pt idx="865">
                  <c:v>-13.454800000000001</c:v>
                </c:pt>
                <c:pt idx="866">
                  <c:v>-10.1797</c:v>
                </c:pt>
                <c:pt idx="867">
                  <c:v>-5.7404999999999999</c:v>
                </c:pt>
                <c:pt idx="868">
                  <c:v>-2.7928000000000002</c:v>
                </c:pt>
                <c:pt idx="869">
                  <c:v>5.6424000000000003</c:v>
                </c:pt>
                <c:pt idx="870">
                  <c:v>3.4706000000000001</c:v>
                </c:pt>
                <c:pt idx="871">
                  <c:v>2.9670999999999998</c:v>
                </c:pt>
                <c:pt idx="872">
                  <c:v>6.4455</c:v>
                </c:pt>
                <c:pt idx="873">
                  <c:v>9.8785000000000007</c:v>
                </c:pt>
                <c:pt idx="874">
                  <c:v>9.8493999999999993</c:v>
                </c:pt>
                <c:pt idx="875">
                  <c:v>4.3476999999999997</c:v>
                </c:pt>
                <c:pt idx="876">
                  <c:v>3.2159</c:v>
                </c:pt>
                <c:pt idx="877">
                  <c:v>4.8087999999999997</c:v>
                </c:pt>
                <c:pt idx="878">
                  <c:v>3.9049999999999998</c:v>
                </c:pt>
                <c:pt idx="879">
                  <c:v>-9.8856000000000002</c:v>
                </c:pt>
                <c:pt idx="880">
                  <c:v>-13.6031</c:v>
                </c:pt>
                <c:pt idx="881">
                  <c:v>-16.546399999999998</c:v>
                </c:pt>
                <c:pt idx="882">
                  <c:v>-9.8934999999999995</c:v>
                </c:pt>
                <c:pt idx="883">
                  <c:v>-9.5140999999999991</c:v>
                </c:pt>
                <c:pt idx="884">
                  <c:v>-10.783799999999999</c:v>
                </c:pt>
                <c:pt idx="885">
                  <c:v>-17.254100000000001</c:v>
                </c:pt>
                <c:pt idx="886">
                  <c:v>-18.025200000000002</c:v>
                </c:pt>
                <c:pt idx="887">
                  <c:v>-36.703000000000003</c:v>
                </c:pt>
                <c:pt idx="888">
                  <c:v>-45.478200000000001</c:v>
                </c:pt>
                <c:pt idx="889">
                  <c:v>-48.748199999999997</c:v>
                </c:pt>
                <c:pt idx="890">
                  <c:v>-44.5411</c:v>
                </c:pt>
                <c:pt idx="891">
                  <c:v>-44.570099999999996</c:v>
                </c:pt>
                <c:pt idx="892">
                  <c:v>-50.901899999999998</c:v>
                </c:pt>
                <c:pt idx="893">
                  <c:v>-45.037100000000002</c:v>
                </c:pt>
                <c:pt idx="894">
                  <c:v>-41.095199999999998</c:v>
                </c:pt>
                <c:pt idx="895">
                  <c:v>-34.328200000000002</c:v>
                </c:pt>
                <c:pt idx="896">
                  <c:v>-34.153399999999998</c:v>
                </c:pt>
                <c:pt idx="897">
                  <c:v>-29.3993</c:v>
                </c:pt>
                <c:pt idx="898">
                  <c:v>-17.0457</c:v>
                </c:pt>
                <c:pt idx="899">
                  <c:v>-18.870799999999999</c:v>
                </c:pt>
                <c:pt idx="900">
                  <c:v>-24.873899999999999</c:v>
                </c:pt>
                <c:pt idx="901">
                  <c:v>-23.214500000000001</c:v>
                </c:pt>
                <c:pt idx="902">
                  <c:v>-27.001100000000001</c:v>
                </c:pt>
                <c:pt idx="903">
                  <c:v>-35.169499999999999</c:v>
                </c:pt>
                <c:pt idx="904">
                  <c:v>-39.8108</c:v>
                </c:pt>
                <c:pt idx="905">
                  <c:v>-41.877499999999998</c:v>
                </c:pt>
                <c:pt idx="906">
                  <c:v>-42.9236</c:v>
                </c:pt>
                <c:pt idx="907">
                  <c:v>-36.848300000000002</c:v>
                </c:pt>
                <c:pt idx="908">
                  <c:v>-50.322400000000002</c:v>
                </c:pt>
                <c:pt idx="909">
                  <c:v>-50.716799999999999</c:v>
                </c:pt>
                <c:pt idx="910">
                  <c:v>-62.450499999999998</c:v>
                </c:pt>
                <c:pt idx="911">
                  <c:v>-52.040300000000002</c:v>
                </c:pt>
                <c:pt idx="912">
                  <c:v>-46.479700000000001</c:v>
                </c:pt>
                <c:pt idx="913">
                  <c:v>-36.794499999999999</c:v>
                </c:pt>
                <c:pt idx="914">
                  <c:v>-40.456499999999998</c:v>
                </c:pt>
                <c:pt idx="915">
                  <c:v>-32.154899999999998</c:v>
                </c:pt>
                <c:pt idx="916">
                  <c:v>-23.3184</c:v>
                </c:pt>
                <c:pt idx="917">
                  <c:v>-36.571899999999999</c:v>
                </c:pt>
                <c:pt idx="918">
                  <c:v>-13.010400000000001</c:v>
                </c:pt>
                <c:pt idx="919">
                  <c:v>-8.5363000000000007</c:v>
                </c:pt>
                <c:pt idx="920">
                  <c:v>-5.2938999999999998</c:v>
                </c:pt>
                <c:pt idx="921">
                  <c:v>2.6023999999999998</c:v>
                </c:pt>
                <c:pt idx="922">
                  <c:v>3.6503999999999999</c:v>
                </c:pt>
                <c:pt idx="923">
                  <c:v>-13.513299999999999</c:v>
                </c:pt>
                <c:pt idx="924">
                  <c:v>-26.057300000000001</c:v>
                </c:pt>
                <c:pt idx="925">
                  <c:v>-32.338900000000002</c:v>
                </c:pt>
                <c:pt idx="926">
                  <c:v>-36.054900000000004</c:v>
                </c:pt>
                <c:pt idx="927">
                  <c:v>-46.848399999999998</c:v>
                </c:pt>
                <c:pt idx="928">
                  <c:v>-43.057400000000001</c:v>
                </c:pt>
                <c:pt idx="929">
                  <c:v>-52.285699999999999</c:v>
                </c:pt>
                <c:pt idx="930">
                  <c:v>-60.042499999999997</c:v>
                </c:pt>
                <c:pt idx="931">
                  <c:v>-65.8322</c:v>
                </c:pt>
                <c:pt idx="932">
                  <c:v>-69.051699999999997</c:v>
                </c:pt>
                <c:pt idx="933">
                  <c:v>-70.370199999999997</c:v>
                </c:pt>
                <c:pt idx="934">
                  <c:v>-66.202600000000004</c:v>
                </c:pt>
                <c:pt idx="935">
                  <c:v>-58.0428</c:v>
                </c:pt>
                <c:pt idx="936">
                  <c:v>-57.555</c:v>
                </c:pt>
                <c:pt idx="937">
                  <c:v>-57.7943</c:v>
                </c:pt>
                <c:pt idx="938">
                  <c:v>-62.779800000000002</c:v>
                </c:pt>
                <c:pt idx="939">
                  <c:v>-58.769199999999998</c:v>
                </c:pt>
                <c:pt idx="940">
                  <c:v>-63.457999999999998</c:v>
                </c:pt>
                <c:pt idx="941">
                  <c:v>-66.801500000000004</c:v>
                </c:pt>
                <c:pt idx="942">
                  <c:v>-66.294200000000004</c:v>
                </c:pt>
                <c:pt idx="943">
                  <c:v>-68.313900000000004</c:v>
                </c:pt>
                <c:pt idx="944">
                  <c:v>-74.001800000000003</c:v>
                </c:pt>
                <c:pt idx="945">
                  <c:v>-79.561300000000003</c:v>
                </c:pt>
                <c:pt idx="946">
                  <c:v>-83.811599999999999</c:v>
                </c:pt>
                <c:pt idx="947">
                  <c:v>-81.819699999999997</c:v>
                </c:pt>
                <c:pt idx="948">
                  <c:v>-76.599900000000005</c:v>
                </c:pt>
                <c:pt idx="949">
                  <c:v>-77.338499999999996</c:v>
                </c:pt>
                <c:pt idx="950">
                  <c:v>-84.295100000000005</c:v>
                </c:pt>
                <c:pt idx="951">
                  <c:v>-92.434600000000003</c:v>
                </c:pt>
                <c:pt idx="952">
                  <c:v>-110.1592</c:v>
                </c:pt>
                <c:pt idx="953">
                  <c:v>-116.6099</c:v>
                </c:pt>
                <c:pt idx="954">
                  <c:v>-110.7713</c:v>
                </c:pt>
                <c:pt idx="955">
                  <c:v>-109.8476</c:v>
                </c:pt>
                <c:pt idx="956">
                  <c:v>-107.0634</c:v>
                </c:pt>
                <c:pt idx="957">
                  <c:v>-113.6048</c:v>
                </c:pt>
                <c:pt idx="958">
                  <c:v>-106.52379999999999</c:v>
                </c:pt>
                <c:pt idx="959">
                  <c:v>-100.7422</c:v>
                </c:pt>
                <c:pt idx="960">
                  <c:v>-90.815899999999999</c:v>
                </c:pt>
                <c:pt idx="961">
                  <c:v>-105.39100000000001</c:v>
                </c:pt>
                <c:pt idx="962">
                  <c:v>-120.4534</c:v>
                </c:pt>
                <c:pt idx="963">
                  <c:v>-126.7736</c:v>
                </c:pt>
                <c:pt idx="964">
                  <c:v>-105.7508</c:v>
                </c:pt>
                <c:pt idx="965">
                  <c:v>-117.3523</c:v>
                </c:pt>
                <c:pt idx="966">
                  <c:v>-125.3571</c:v>
                </c:pt>
                <c:pt idx="967">
                  <c:v>-129.3647</c:v>
                </c:pt>
                <c:pt idx="968">
                  <c:v>-125.57899999999999</c:v>
                </c:pt>
                <c:pt idx="969">
                  <c:v>-125.19589999999999</c:v>
                </c:pt>
                <c:pt idx="970">
                  <c:v>-138.14590000000001</c:v>
                </c:pt>
                <c:pt idx="971">
                  <c:v>-152.3426</c:v>
                </c:pt>
                <c:pt idx="972">
                  <c:v>-152.0367</c:v>
                </c:pt>
                <c:pt idx="973">
                  <c:v>-139.49180000000001</c:v>
                </c:pt>
                <c:pt idx="974">
                  <c:v>-109.7992</c:v>
                </c:pt>
                <c:pt idx="975">
                  <c:v>-99.924499999999995</c:v>
                </c:pt>
                <c:pt idx="976">
                  <c:v>-72.588300000000004</c:v>
                </c:pt>
                <c:pt idx="977">
                  <c:v>-48.990499999999997</c:v>
                </c:pt>
                <c:pt idx="978">
                  <c:v>-53.478999999999999</c:v>
                </c:pt>
                <c:pt idx="979">
                  <c:v>-34.517600000000002</c:v>
                </c:pt>
                <c:pt idx="980">
                  <c:v>-48.933999999999997</c:v>
                </c:pt>
                <c:pt idx="981">
                  <c:v>-38.6205</c:v>
                </c:pt>
                <c:pt idx="982">
                  <c:v>-13.1609</c:v>
                </c:pt>
                <c:pt idx="983">
                  <c:v>-18.697900000000001</c:v>
                </c:pt>
                <c:pt idx="984">
                  <c:v>-6.1539999999999999</c:v>
                </c:pt>
                <c:pt idx="985">
                  <c:v>4.2371999999999996</c:v>
                </c:pt>
                <c:pt idx="986">
                  <c:v>7.6787000000000001</c:v>
                </c:pt>
                <c:pt idx="987">
                  <c:v>20.851900000000001</c:v>
                </c:pt>
                <c:pt idx="988">
                  <c:v>-0.64659999999999995</c:v>
                </c:pt>
                <c:pt idx="989">
                  <c:v>7.6932999999999998</c:v>
                </c:pt>
                <c:pt idx="990">
                  <c:v>-5.3781999999999996</c:v>
                </c:pt>
                <c:pt idx="991">
                  <c:v>-51.292900000000003</c:v>
                </c:pt>
                <c:pt idx="992">
                  <c:v>-66.334900000000005</c:v>
                </c:pt>
                <c:pt idx="993">
                  <c:v>-85.138499999999993</c:v>
                </c:pt>
                <c:pt idx="994">
                  <c:v>-121.10899999999999</c:v>
                </c:pt>
                <c:pt idx="995">
                  <c:v>-114.3306</c:v>
                </c:pt>
                <c:pt idx="996">
                  <c:v>-113.7756</c:v>
                </c:pt>
                <c:pt idx="997">
                  <c:v>-113.5228</c:v>
                </c:pt>
                <c:pt idx="998">
                  <c:v>-95.278599999999997</c:v>
                </c:pt>
                <c:pt idx="999">
                  <c:v>-103.19799999999999</c:v>
                </c:pt>
                <c:pt idx="1000">
                  <c:v>-132.60730000000001</c:v>
                </c:pt>
                <c:pt idx="1001">
                  <c:v>-118.09610000000001</c:v>
                </c:pt>
                <c:pt idx="1002">
                  <c:v>-138.1446</c:v>
                </c:pt>
                <c:pt idx="1003">
                  <c:v>-139.7508</c:v>
                </c:pt>
                <c:pt idx="1004">
                  <c:v>-137.1234</c:v>
                </c:pt>
                <c:pt idx="1005">
                  <c:v>-118.2852</c:v>
                </c:pt>
                <c:pt idx="1006">
                  <c:v>-127.5057</c:v>
                </c:pt>
                <c:pt idx="1007">
                  <c:v>-139.46420000000001</c:v>
                </c:pt>
                <c:pt idx="1008">
                  <c:v>-150.6328</c:v>
                </c:pt>
                <c:pt idx="1009">
                  <c:v>-160.80719999999999</c:v>
                </c:pt>
                <c:pt idx="1010">
                  <c:v>-155.39699999999999</c:v>
                </c:pt>
                <c:pt idx="1011">
                  <c:v>-153.72630000000001</c:v>
                </c:pt>
                <c:pt idx="1012">
                  <c:v>-148.85599999999999</c:v>
                </c:pt>
                <c:pt idx="1013">
                  <c:v>-139.94110000000001</c:v>
                </c:pt>
                <c:pt idx="1014">
                  <c:v>-148.01849999999999</c:v>
                </c:pt>
                <c:pt idx="1015">
                  <c:v>-150.5598</c:v>
                </c:pt>
                <c:pt idx="1016">
                  <c:v>-151.64750000000001</c:v>
                </c:pt>
                <c:pt idx="1017">
                  <c:v>-153.3288</c:v>
                </c:pt>
                <c:pt idx="1018">
                  <c:v>-150.69049999999999</c:v>
                </c:pt>
                <c:pt idx="1019">
                  <c:v>-142.7704</c:v>
                </c:pt>
                <c:pt idx="1020">
                  <c:v>-152.03489999999999</c:v>
                </c:pt>
                <c:pt idx="1021">
                  <c:v>-118.8032</c:v>
                </c:pt>
                <c:pt idx="1022">
                  <c:v>-136.00579999999999</c:v>
                </c:pt>
                <c:pt idx="1023">
                  <c:v>-144.33609999999999</c:v>
                </c:pt>
                <c:pt idx="1024">
                  <c:v>-145.26769999999999</c:v>
                </c:pt>
                <c:pt idx="1025">
                  <c:v>-154.03120000000001</c:v>
                </c:pt>
                <c:pt idx="1026">
                  <c:v>-148.09620000000001</c:v>
                </c:pt>
                <c:pt idx="1027">
                  <c:v>-142.59729999999999</c:v>
                </c:pt>
                <c:pt idx="1028">
                  <c:v>-169.09809999999999</c:v>
                </c:pt>
                <c:pt idx="1029">
                  <c:v>-167.1619</c:v>
                </c:pt>
                <c:pt idx="1030">
                  <c:v>-160.06780000000001</c:v>
                </c:pt>
                <c:pt idx="1031">
                  <c:v>-174.0146</c:v>
                </c:pt>
                <c:pt idx="1032">
                  <c:v>-173.94980000000001</c:v>
                </c:pt>
                <c:pt idx="1033">
                  <c:v>-164.20689999999999</c:v>
                </c:pt>
                <c:pt idx="1034">
                  <c:v>-160.2176</c:v>
                </c:pt>
                <c:pt idx="1035">
                  <c:v>-154.8015</c:v>
                </c:pt>
                <c:pt idx="1036">
                  <c:v>-160.15969999999999</c:v>
                </c:pt>
                <c:pt idx="1037">
                  <c:v>-153.2722</c:v>
                </c:pt>
                <c:pt idx="1038">
                  <c:v>-133.90649999999999</c:v>
                </c:pt>
                <c:pt idx="1039">
                  <c:v>-133.18360000000001</c:v>
                </c:pt>
                <c:pt idx="1040">
                  <c:v>-134.80330000000001</c:v>
                </c:pt>
                <c:pt idx="1041">
                  <c:v>-140.3716</c:v>
                </c:pt>
                <c:pt idx="1042">
                  <c:v>-141.22399999999999</c:v>
                </c:pt>
                <c:pt idx="1043">
                  <c:v>-156.34110000000001</c:v>
                </c:pt>
                <c:pt idx="1044">
                  <c:v>-165.03399999999999</c:v>
                </c:pt>
                <c:pt idx="1045">
                  <c:v>-169.8048</c:v>
                </c:pt>
                <c:pt idx="1046">
                  <c:v>-168.98249999999999</c:v>
                </c:pt>
                <c:pt idx="1047">
                  <c:v>-174.489</c:v>
                </c:pt>
                <c:pt idx="1048">
                  <c:v>-179.8706</c:v>
                </c:pt>
                <c:pt idx="1049">
                  <c:v>-181.8879</c:v>
                </c:pt>
                <c:pt idx="1050">
                  <c:v>-188.46459999999999</c:v>
                </c:pt>
                <c:pt idx="1051">
                  <c:v>-188.98060000000001</c:v>
                </c:pt>
                <c:pt idx="1052">
                  <c:v>-192.9863</c:v>
                </c:pt>
                <c:pt idx="1053">
                  <c:v>-195.80719999999999</c:v>
                </c:pt>
                <c:pt idx="1054">
                  <c:v>-197.04390000000001</c:v>
                </c:pt>
                <c:pt idx="1055">
                  <c:v>-208.44560000000001</c:v>
                </c:pt>
                <c:pt idx="1056">
                  <c:v>-206.1497</c:v>
                </c:pt>
                <c:pt idx="1057">
                  <c:v>-199.6397</c:v>
                </c:pt>
                <c:pt idx="1058">
                  <c:v>-195.16419999999999</c:v>
                </c:pt>
                <c:pt idx="1059">
                  <c:v>-189.36609999999999</c:v>
                </c:pt>
                <c:pt idx="1060">
                  <c:v>-187.24809999999999</c:v>
                </c:pt>
                <c:pt idx="1061">
                  <c:v>-174.9736</c:v>
                </c:pt>
                <c:pt idx="1062">
                  <c:v>-169.78389999999999</c:v>
                </c:pt>
                <c:pt idx="1063">
                  <c:v>-184.49279999999999</c:v>
                </c:pt>
                <c:pt idx="1064">
                  <c:v>-181.2929</c:v>
                </c:pt>
                <c:pt idx="1065">
                  <c:v>-186.6472</c:v>
                </c:pt>
                <c:pt idx="1066">
                  <c:v>-184.59559999999999</c:v>
                </c:pt>
                <c:pt idx="1067">
                  <c:v>-183.57859999999999</c:v>
                </c:pt>
                <c:pt idx="1068">
                  <c:v>-196.1233</c:v>
                </c:pt>
                <c:pt idx="1069">
                  <c:v>-187.93950000000001</c:v>
                </c:pt>
                <c:pt idx="1070">
                  <c:v>-189.58359999999999</c:v>
                </c:pt>
                <c:pt idx="1071">
                  <c:v>-186.64519999999999</c:v>
                </c:pt>
                <c:pt idx="1072">
                  <c:v>-192.67160000000001</c:v>
                </c:pt>
                <c:pt idx="1073">
                  <c:v>-184.87620000000001</c:v>
                </c:pt>
                <c:pt idx="1074">
                  <c:v>-179.68770000000001</c:v>
                </c:pt>
                <c:pt idx="1075">
                  <c:v>-172.49780000000001</c:v>
                </c:pt>
                <c:pt idx="1076">
                  <c:v>-176.13319999999999</c:v>
                </c:pt>
                <c:pt idx="1077">
                  <c:v>-164.55170000000001</c:v>
                </c:pt>
                <c:pt idx="1078">
                  <c:v>-163.09800000000001</c:v>
                </c:pt>
                <c:pt idx="1079">
                  <c:v>-157.6079</c:v>
                </c:pt>
                <c:pt idx="1080">
                  <c:v>-156.93690000000001</c:v>
                </c:pt>
                <c:pt idx="1081">
                  <c:v>-161.4836</c:v>
                </c:pt>
                <c:pt idx="1082">
                  <c:v>-159.46559999999999</c:v>
                </c:pt>
                <c:pt idx="1083">
                  <c:v>-160.8844</c:v>
                </c:pt>
                <c:pt idx="1084">
                  <c:v>-165.88929999999999</c:v>
                </c:pt>
                <c:pt idx="1085">
                  <c:v>-166.5565</c:v>
                </c:pt>
                <c:pt idx="1086">
                  <c:v>-167.5874</c:v>
                </c:pt>
                <c:pt idx="1087">
                  <c:v>-181.38079999999999</c:v>
                </c:pt>
                <c:pt idx="1088">
                  <c:v>-173.39429999999999</c:v>
                </c:pt>
                <c:pt idx="1089">
                  <c:v>-167.34200000000001</c:v>
                </c:pt>
                <c:pt idx="1090">
                  <c:v>-168.04580000000001</c:v>
                </c:pt>
                <c:pt idx="1091">
                  <c:v>-165.0592</c:v>
                </c:pt>
                <c:pt idx="1092">
                  <c:v>-156.05950000000001</c:v>
                </c:pt>
                <c:pt idx="1093">
                  <c:v>-166.3561</c:v>
                </c:pt>
                <c:pt idx="1094">
                  <c:v>-163.99299999999999</c:v>
                </c:pt>
                <c:pt idx="1095">
                  <c:v>-152.62540000000001</c:v>
                </c:pt>
                <c:pt idx="1096">
                  <c:v>-160.60810000000001</c:v>
                </c:pt>
                <c:pt idx="1097">
                  <c:v>-172.548</c:v>
                </c:pt>
                <c:pt idx="1098">
                  <c:v>-176.10769999999999</c:v>
                </c:pt>
                <c:pt idx="1099">
                  <c:v>-167.38910000000001</c:v>
                </c:pt>
                <c:pt idx="1100">
                  <c:v>-159.7011</c:v>
                </c:pt>
                <c:pt idx="1101">
                  <c:v>-142.31970000000001</c:v>
                </c:pt>
                <c:pt idx="1102">
                  <c:v>-141.982</c:v>
                </c:pt>
                <c:pt idx="1103">
                  <c:v>-138.0575</c:v>
                </c:pt>
                <c:pt idx="1104">
                  <c:v>-141.40790000000001</c:v>
                </c:pt>
                <c:pt idx="1105">
                  <c:v>-141.5154</c:v>
                </c:pt>
                <c:pt idx="1106">
                  <c:v>-143.4683</c:v>
                </c:pt>
                <c:pt idx="1107">
                  <c:v>-141.15379999999999</c:v>
                </c:pt>
                <c:pt idx="1108">
                  <c:v>-146.36189999999999</c:v>
                </c:pt>
                <c:pt idx="1109">
                  <c:v>-154.1567</c:v>
                </c:pt>
                <c:pt idx="1110">
                  <c:v>-162.80000000000001</c:v>
                </c:pt>
                <c:pt idx="1111">
                  <c:v>-163.54249999999999</c:v>
                </c:pt>
                <c:pt idx="1112">
                  <c:v>-161.15610000000001</c:v>
                </c:pt>
                <c:pt idx="1113">
                  <c:v>-163.77860000000001</c:v>
                </c:pt>
                <c:pt idx="1114">
                  <c:v>-152.6079</c:v>
                </c:pt>
                <c:pt idx="1115">
                  <c:v>-147.69540000000001</c:v>
                </c:pt>
                <c:pt idx="1116">
                  <c:v>-161.99700000000001</c:v>
                </c:pt>
                <c:pt idx="1117">
                  <c:v>-173.01410000000001</c:v>
                </c:pt>
                <c:pt idx="1118">
                  <c:v>-161.60409999999999</c:v>
                </c:pt>
                <c:pt idx="1119">
                  <c:v>-153.3657</c:v>
                </c:pt>
                <c:pt idx="1120">
                  <c:v>-162.22790000000001</c:v>
                </c:pt>
                <c:pt idx="1121">
                  <c:v>-163.38130000000001</c:v>
                </c:pt>
                <c:pt idx="1122">
                  <c:v>-156.30539999999999</c:v>
                </c:pt>
                <c:pt idx="1123">
                  <c:v>-170.14500000000001</c:v>
                </c:pt>
                <c:pt idx="1124">
                  <c:v>-168.88749999999999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YB OAS v21</c:v>
                </c:pt>
              </c:strCache>
            </c:strRef>
          </c:tx>
          <c:marker>
            <c:symbol val="none"/>
          </c:marker>
          <c:cat>
            <c:numRef>
              <c:f>Sheet3!$A$2:$A$1255</c:f>
              <c:numCache>
                <c:formatCode>mm/dd/yyyy</c:formatCode>
                <c:ptCount val="1254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</c:numCache>
            </c:numRef>
          </c:cat>
          <c:val>
            <c:numRef>
              <c:f>Sheet3!$D$2:$D$1255</c:f>
              <c:numCache>
                <c:formatCode>General</c:formatCode>
                <c:ptCount val="1254"/>
                <c:pt idx="0">
                  <c:v>-46.355499000000002</c:v>
                </c:pt>
                <c:pt idx="1">
                  <c:v>-59.443801999999998</c:v>
                </c:pt>
                <c:pt idx="2">
                  <c:v>-65.651900999999995</c:v>
                </c:pt>
                <c:pt idx="3">
                  <c:v>-47.389000000000003</c:v>
                </c:pt>
                <c:pt idx="4">
                  <c:v>-51.927298999999998</c:v>
                </c:pt>
                <c:pt idx="5">
                  <c:v>-36.043598000000003</c:v>
                </c:pt>
                <c:pt idx="6">
                  <c:v>-40.838698999999998</c:v>
                </c:pt>
                <c:pt idx="7">
                  <c:v>-36.337600999999999</c:v>
                </c:pt>
                <c:pt idx="8">
                  <c:v>-30.010598999999999</c:v>
                </c:pt>
                <c:pt idx="9">
                  <c:v>-27.406798999999999</c:v>
                </c:pt>
                <c:pt idx="10">
                  <c:v>-22.981199</c:v>
                </c:pt>
                <c:pt idx="11">
                  <c:v>-28.412299999999998</c:v>
                </c:pt>
                <c:pt idx="12">
                  <c:v>-50.316001999999997</c:v>
                </c:pt>
                <c:pt idx="13">
                  <c:v>-40.587898000000003</c:v>
                </c:pt>
                <c:pt idx="14">
                  <c:v>-51.506900999999999</c:v>
                </c:pt>
                <c:pt idx="15">
                  <c:v>-59.562099000000003</c:v>
                </c:pt>
                <c:pt idx="16">
                  <c:v>-46.314200999999997</c:v>
                </c:pt>
                <c:pt idx="17">
                  <c:v>-24.422799999999999</c:v>
                </c:pt>
                <c:pt idx="18">
                  <c:v>-21.935101</c:v>
                </c:pt>
                <c:pt idx="19">
                  <c:v>-36.973300999999999</c:v>
                </c:pt>
                <c:pt idx="20">
                  <c:v>-44.364699999999999</c:v>
                </c:pt>
                <c:pt idx="21">
                  <c:v>-28.299199999999999</c:v>
                </c:pt>
                <c:pt idx="22">
                  <c:v>-28.6996</c:v>
                </c:pt>
                <c:pt idx="23">
                  <c:v>-31.032301</c:v>
                </c:pt>
                <c:pt idx="24">
                  <c:v>-39.778098999999997</c:v>
                </c:pt>
                <c:pt idx="25">
                  <c:v>-39.322800000000001</c:v>
                </c:pt>
                <c:pt idx="26">
                  <c:v>-41.5625</c:v>
                </c:pt>
                <c:pt idx="27">
                  <c:v>-49.425499000000002</c:v>
                </c:pt>
                <c:pt idx="28">
                  <c:v>-64.829696999999996</c:v>
                </c:pt>
                <c:pt idx="29">
                  <c:v>-77.691399000000004</c:v>
                </c:pt>
                <c:pt idx="30">
                  <c:v>-85.883797000000001</c:v>
                </c:pt>
                <c:pt idx="31">
                  <c:v>-84.886803</c:v>
                </c:pt>
                <c:pt idx="32">
                  <c:v>-86.372497999999993</c:v>
                </c:pt>
                <c:pt idx="33">
                  <c:v>-92.224402999999995</c:v>
                </c:pt>
                <c:pt idx="34">
                  <c:v>-88.982001999999994</c:v>
                </c:pt>
                <c:pt idx="35">
                  <c:v>-105.489304</c:v>
                </c:pt>
                <c:pt idx="36">
                  <c:v>-121.661102</c:v>
                </c:pt>
                <c:pt idx="37">
                  <c:v>-130.50590500000001</c:v>
                </c:pt>
                <c:pt idx="38">
                  <c:v>-135.06170700000001</c:v>
                </c:pt>
                <c:pt idx="39">
                  <c:v>-141.42529300000001</c:v>
                </c:pt>
                <c:pt idx="40">
                  <c:v>-137.64359999999999</c:v>
                </c:pt>
                <c:pt idx="41">
                  <c:v>-137.808899</c:v>
                </c:pt>
                <c:pt idx="42">
                  <c:v>-137.074997</c:v>
                </c:pt>
                <c:pt idx="43">
                  <c:v>-124.151802</c:v>
                </c:pt>
                <c:pt idx="44">
                  <c:v>115.686897</c:v>
                </c:pt>
                <c:pt idx="45">
                  <c:v>-111.029999</c:v>
                </c:pt>
                <c:pt idx="46">
                  <c:v>-120.20839700000001</c:v>
                </c:pt>
                <c:pt idx="47">
                  <c:v>-119.152901</c:v>
                </c:pt>
                <c:pt idx="48">
                  <c:v>-117.247803</c:v>
                </c:pt>
                <c:pt idx="49">
                  <c:v>-116.952499</c:v>
                </c:pt>
                <c:pt idx="50">
                  <c:v>-117.538498</c:v>
                </c:pt>
                <c:pt idx="51">
                  <c:v>-103.995903</c:v>
                </c:pt>
                <c:pt idx="52">
                  <c:v>-106.533096</c:v>
                </c:pt>
                <c:pt idx="53">
                  <c:v>-108.476501</c:v>
                </c:pt>
                <c:pt idx="54">
                  <c:v>-108.627403</c:v>
                </c:pt>
                <c:pt idx="55">
                  <c:v>-100.710098</c:v>
                </c:pt>
                <c:pt idx="56">
                  <c:v>-93.175597999999994</c:v>
                </c:pt>
                <c:pt idx="57">
                  <c:v>-103.90570099999999</c:v>
                </c:pt>
                <c:pt idx="58">
                  <c:v>-101.403999</c:v>
                </c:pt>
                <c:pt idx="59">
                  <c:v>-114.08669999999999</c:v>
                </c:pt>
                <c:pt idx="60">
                  <c:v>-111.4729</c:v>
                </c:pt>
                <c:pt idx="61">
                  <c:v>-129.59599299999999</c:v>
                </c:pt>
                <c:pt idx="62">
                  <c:v>-121.444801</c:v>
                </c:pt>
                <c:pt idx="63">
                  <c:v>-113.47380099999999</c:v>
                </c:pt>
                <c:pt idx="64">
                  <c:v>-108.28649900000001</c:v>
                </c:pt>
                <c:pt idx="65">
                  <c:v>-122.6054</c:v>
                </c:pt>
                <c:pt idx="66">
                  <c:v>-130.94000199999999</c:v>
                </c:pt>
                <c:pt idx="67">
                  <c:v>-142.17790199999999</c:v>
                </c:pt>
                <c:pt idx="68">
                  <c:v>-151.290604</c:v>
                </c:pt>
                <c:pt idx="69">
                  <c:v>-167.628601</c:v>
                </c:pt>
                <c:pt idx="70">
                  <c:v>-164.972702</c:v>
                </c:pt>
                <c:pt idx="71">
                  <c:v>-144.80439799999999</c:v>
                </c:pt>
                <c:pt idx="72">
                  <c:v>-146.529404</c:v>
                </c:pt>
                <c:pt idx="73">
                  <c:v>-144.807907</c:v>
                </c:pt>
                <c:pt idx="74">
                  <c:v>-129.80059800000001</c:v>
                </c:pt>
                <c:pt idx="75">
                  <c:v>-146.11729399999999</c:v>
                </c:pt>
                <c:pt idx="76">
                  <c:v>-154.878693</c:v>
                </c:pt>
                <c:pt idx="77">
                  <c:v>-167.74659700000001</c:v>
                </c:pt>
                <c:pt idx="78">
                  <c:v>-180.83670000000001</c:v>
                </c:pt>
                <c:pt idx="79">
                  <c:v>-159.42250100000001</c:v>
                </c:pt>
                <c:pt idx="80">
                  <c:v>-165.55149800000001</c:v>
                </c:pt>
                <c:pt idx="81">
                  <c:v>-153.711502</c:v>
                </c:pt>
                <c:pt idx="82">
                  <c:v>-153.46620200000001</c:v>
                </c:pt>
                <c:pt idx="83">
                  <c:v>-184.65269499999999</c:v>
                </c:pt>
                <c:pt idx="84">
                  <c:v>-165.41760300000001</c:v>
                </c:pt>
                <c:pt idx="85">
                  <c:v>-143.43150299999999</c:v>
                </c:pt>
                <c:pt idx="86">
                  <c:v>-152.50889599999999</c:v>
                </c:pt>
                <c:pt idx="87">
                  <c:v>-150.42700199999999</c:v>
                </c:pt>
                <c:pt idx="88">
                  <c:v>-142.10060100000001</c:v>
                </c:pt>
                <c:pt idx="89">
                  <c:v>-147.61360199999999</c:v>
                </c:pt>
                <c:pt idx="90">
                  <c:v>-126.6576</c:v>
                </c:pt>
                <c:pt idx="91">
                  <c:v>-114.576103</c:v>
                </c:pt>
                <c:pt idx="92">
                  <c:v>-126.025299</c:v>
                </c:pt>
                <c:pt idx="93">
                  <c:v>-149.566406</c:v>
                </c:pt>
                <c:pt idx="94">
                  <c:v>-167.92739900000001</c:v>
                </c:pt>
                <c:pt idx="95">
                  <c:v>-184.590103</c:v>
                </c:pt>
                <c:pt idx="96">
                  <c:v>-208.734207</c:v>
                </c:pt>
                <c:pt idx="97">
                  <c:v>-196.01719700000001</c:v>
                </c:pt>
                <c:pt idx="98">
                  <c:v>-190.83180200000001</c:v>
                </c:pt>
                <c:pt idx="99">
                  <c:v>-211.08009300000001</c:v>
                </c:pt>
                <c:pt idx="100">
                  <c:v>-176.598907</c:v>
                </c:pt>
                <c:pt idx="101">
                  <c:v>-161.908997</c:v>
                </c:pt>
                <c:pt idx="102">
                  <c:v>-160.67030299999999</c:v>
                </c:pt>
                <c:pt idx="103">
                  <c:v>-151.01319899999999</c:v>
                </c:pt>
                <c:pt idx="104">
                  <c:v>-155.20249899999999</c:v>
                </c:pt>
                <c:pt idx="105">
                  <c:v>-155.61300700000001</c:v>
                </c:pt>
                <c:pt idx="106">
                  <c:v>-159.14909399999999</c:v>
                </c:pt>
                <c:pt idx="107">
                  <c:v>-157.30169699999999</c:v>
                </c:pt>
                <c:pt idx="108">
                  <c:v>-151.40130600000001</c:v>
                </c:pt>
                <c:pt idx="109">
                  <c:v>-158.899597</c:v>
                </c:pt>
                <c:pt idx="110">
                  <c:v>-150.48599200000001</c:v>
                </c:pt>
                <c:pt idx="111">
                  <c:v>-157.503693</c:v>
                </c:pt>
                <c:pt idx="112">
                  <c:v>-152.16789199999999</c:v>
                </c:pt>
                <c:pt idx="113">
                  <c:v>-169.447205</c:v>
                </c:pt>
                <c:pt idx="114">
                  <c:v>-160.44650300000001</c:v>
                </c:pt>
                <c:pt idx="115">
                  <c:v>-131.04409799999999</c:v>
                </c:pt>
                <c:pt idx="116">
                  <c:v>-117.55500000000001</c:v>
                </c:pt>
                <c:pt idx="117">
                  <c:v>-95.877701000000002</c:v>
                </c:pt>
                <c:pt idx="118">
                  <c:v>-81.612801000000005</c:v>
                </c:pt>
                <c:pt idx="119">
                  <c:v>-30.2742</c:v>
                </c:pt>
                <c:pt idx="120">
                  <c:v>-60.526198999999998</c:v>
                </c:pt>
                <c:pt idx="121">
                  <c:v>-32.468497999999997</c:v>
                </c:pt>
                <c:pt idx="122">
                  <c:v>67.997703999999999</c:v>
                </c:pt>
                <c:pt idx="123">
                  <c:v>212.84480300000001</c:v>
                </c:pt>
                <c:pt idx="124">
                  <c:v>150.24899300000001</c:v>
                </c:pt>
                <c:pt idx="125">
                  <c:v>185.57150300000001</c:v>
                </c:pt>
                <c:pt idx="126">
                  <c:v>165.89149499999999</c:v>
                </c:pt>
                <c:pt idx="127">
                  <c:v>170.404999</c:v>
                </c:pt>
                <c:pt idx="128">
                  <c:v>181.5625</c:v>
                </c:pt>
                <c:pt idx="129">
                  <c:v>201.32539399999999</c:v>
                </c:pt>
                <c:pt idx="130">
                  <c:v>204.99620100000001</c:v>
                </c:pt>
                <c:pt idx="131">
                  <c:v>218.77720600000001</c:v>
                </c:pt>
                <c:pt idx="132">
                  <c:v>207.47309899999999</c:v>
                </c:pt>
                <c:pt idx="133">
                  <c:v>165.69160500000001</c:v>
                </c:pt>
                <c:pt idx="134">
                  <c:v>226.270004</c:v>
                </c:pt>
                <c:pt idx="135">
                  <c:v>208.36329699999999</c:v>
                </c:pt>
                <c:pt idx="136">
                  <c:v>160.53990200000001</c:v>
                </c:pt>
                <c:pt idx="137">
                  <c:v>179.919006</c:v>
                </c:pt>
                <c:pt idx="138">
                  <c:v>141.329803</c:v>
                </c:pt>
                <c:pt idx="139">
                  <c:v>166.545502</c:v>
                </c:pt>
                <c:pt idx="140">
                  <c:v>196.21000699999999</c:v>
                </c:pt>
                <c:pt idx="141">
                  <c:v>219.12429800000001</c:v>
                </c:pt>
                <c:pt idx="142">
                  <c:v>187.603195</c:v>
                </c:pt>
                <c:pt idx="143">
                  <c:v>222.77979999999999</c:v>
                </c:pt>
                <c:pt idx="144">
                  <c:v>198.651398</c:v>
                </c:pt>
                <c:pt idx="145">
                  <c:v>163.085297</c:v>
                </c:pt>
                <c:pt idx="146">
                  <c:v>171.527603</c:v>
                </c:pt>
                <c:pt idx="147">
                  <c:v>182.26840200000001</c:v>
                </c:pt>
                <c:pt idx="148">
                  <c:v>162.280304</c:v>
                </c:pt>
                <c:pt idx="149">
                  <c:v>146.23460399999999</c:v>
                </c:pt>
                <c:pt idx="150">
                  <c:v>209.977203</c:v>
                </c:pt>
                <c:pt idx="151">
                  <c:v>217.34440599999999</c:v>
                </c:pt>
                <c:pt idx="152">
                  <c:v>318.66861</c:v>
                </c:pt>
                <c:pt idx="153">
                  <c:v>506.69229100000001</c:v>
                </c:pt>
                <c:pt idx="154">
                  <c:v>402.06860399999999</c:v>
                </c:pt>
                <c:pt idx="155">
                  <c:v>411.81408699999997</c:v>
                </c:pt>
                <c:pt idx="156">
                  <c:v>362.45700099999999</c:v>
                </c:pt>
                <c:pt idx="157">
                  <c:v>337.88320900000002</c:v>
                </c:pt>
                <c:pt idx="158">
                  <c:v>387.40838600000001</c:v>
                </c:pt>
                <c:pt idx="159">
                  <c:v>402.68069500000001</c:v>
                </c:pt>
                <c:pt idx="160">
                  <c:v>452.123108</c:v>
                </c:pt>
                <c:pt idx="161">
                  <c:v>390.32308999999998</c:v>
                </c:pt>
                <c:pt idx="162">
                  <c:v>346.89920000000001</c:v>
                </c:pt>
                <c:pt idx="163">
                  <c:v>341.91738900000001</c:v>
                </c:pt>
                <c:pt idx="164">
                  <c:v>571.11279300000001</c:v>
                </c:pt>
                <c:pt idx="165">
                  <c:v>558.91272000000004</c:v>
                </c:pt>
                <c:pt idx="166">
                  <c:v>498.21618699999999</c:v>
                </c:pt>
                <c:pt idx="167">
                  <c:v>595.66577099999995</c:v>
                </c:pt>
                <c:pt idx="168">
                  <c:v>554.31030299999998</c:v>
                </c:pt>
                <c:pt idx="169">
                  <c:v>583.54742399999998</c:v>
                </c:pt>
                <c:pt idx="170">
                  <c:v>592.65258800000004</c:v>
                </c:pt>
                <c:pt idx="171">
                  <c:v>571.28790300000003</c:v>
                </c:pt>
                <c:pt idx="172">
                  <c:v>553.003601</c:v>
                </c:pt>
                <c:pt idx="173">
                  <c:v>543.54217500000004</c:v>
                </c:pt>
                <c:pt idx="174">
                  <c:v>504.98129299999999</c:v>
                </c:pt>
                <c:pt idx="175">
                  <c:v>558.97827099999995</c:v>
                </c:pt>
                <c:pt idx="176">
                  <c:v>515.569885</c:v>
                </c:pt>
                <c:pt idx="177">
                  <c:v>386.40411399999999</c:v>
                </c:pt>
                <c:pt idx="178">
                  <c:v>431.65380900000002</c:v>
                </c:pt>
                <c:pt idx="179">
                  <c:v>529.158997</c:v>
                </c:pt>
                <c:pt idx="180">
                  <c:v>616.67901600000005</c:v>
                </c:pt>
                <c:pt idx="181">
                  <c:v>618.67730700000004</c:v>
                </c:pt>
                <c:pt idx="182">
                  <c:v>549.28417999999999</c:v>
                </c:pt>
                <c:pt idx="183">
                  <c:v>572.97912599999995</c:v>
                </c:pt>
                <c:pt idx="184">
                  <c:v>630.30102499999998</c:v>
                </c:pt>
                <c:pt idx="185">
                  <c:v>615.78887899999995</c:v>
                </c:pt>
                <c:pt idx="186">
                  <c:v>641.28967299999999</c:v>
                </c:pt>
                <c:pt idx="187">
                  <c:v>649.35717799999998</c:v>
                </c:pt>
                <c:pt idx="188">
                  <c:v>632.01147500000002</c:v>
                </c:pt>
                <c:pt idx="189">
                  <c:v>634.83471699999996</c:v>
                </c:pt>
                <c:pt idx="190">
                  <c:v>619.89160200000003</c:v>
                </c:pt>
                <c:pt idx="191">
                  <c:v>629.605774</c:v>
                </c:pt>
                <c:pt idx="192">
                  <c:v>575.94122300000004</c:v>
                </c:pt>
                <c:pt idx="193">
                  <c:v>588.51208499999996</c:v>
                </c:pt>
                <c:pt idx="194">
                  <c:v>597.26178000000004</c:v>
                </c:pt>
                <c:pt idx="195">
                  <c:v>562.76147500000002</c:v>
                </c:pt>
                <c:pt idx="196">
                  <c:v>516.54400599999997</c:v>
                </c:pt>
                <c:pt idx="197">
                  <c:v>514.64190699999995</c:v>
                </c:pt>
                <c:pt idx="198">
                  <c:v>520.67559800000004</c:v>
                </c:pt>
                <c:pt idx="199">
                  <c:v>536.75042699999995</c:v>
                </c:pt>
                <c:pt idx="200">
                  <c:v>524.893372</c:v>
                </c:pt>
                <c:pt idx="201">
                  <c:v>536.76800500000002</c:v>
                </c:pt>
                <c:pt idx="202">
                  <c:v>547.01458700000001</c:v>
                </c:pt>
                <c:pt idx="203">
                  <c:v>549.46972700000003</c:v>
                </c:pt>
                <c:pt idx="204">
                  <c:v>571.09692399999994</c:v>
                </c:pt>
                <c:pt idx="205">
                  <c:v>551.06317100000001</c:v>
                </c:pt>
                <c:pt idx="206">
                  <c:v>500.40579200000002</c:v>
                </c:pt>
                <c:pt idx="207">
                  <c:v>510.26629600000001</c:v>
                </c:pt>
                <c:pt idx="208">
                  <c:v>522.46698000000004</c:v>
                </c:pt>
                <c:pt idx="209">
                  <c:v>544.02117899999996</c:v>
                </c:pt>
                <c:pt idx="210">
                  <c:v>536.22497599999997</c:v>
                </c:pt>
                <c:pt idx="211">
                  <c:v>549.69769299999996</c:v>
                </c:pt>
                <c:pt idx="212">
                  <c:v>591.45141599999999</c:v>
                </c:pt>
                <c:pt idx="213">
                  <c:v>542.69537400000002</c:v>
                </c:pt>
                <c:pt idx="214">
                  <c:v>532.91687000000002</c:v>
                </c:pt>
                <c:pt idx="215">
                  <c:v>498.67550699999998</c:v>
                </c:pt>
                <c:pt idx="216">
                  <c:v>456.501801</c:v>
                </c:pt>
                <c:pt idx="217">
                  <c:v>461.38189699999998</c:v>
                </c:pt>
                <c:pt idx="218">
                  <c:v>497.535889</c:v>
                </c:pt>
                <c:pt idx="219">
                  <c:v>511.15978999999999</c:v>
                </c:pt>
                <c:pt idx="220">
                  <c:v>531.68841599999996</c:v>
                </c:pt>
                <c:pt idx="221">
                  <c:v>234.40919500000001</c:v>
                </c:pt>
                <c:pt idx="222">
                  <c:v>220.58659399999999</c:v>
                </c:pt>
                <c:pt idx="223">
                  <c:v>240.911697</c:v>
                </c:pt>
                <c:pt idx="224">
                  <c:v>266.53460699999999</c:v>
                </c:pt>
                <c:pt idx="225">
                  <c:v>270.11138899999997</c:v>
                </c:pt>
                <c:pt idx="226">
                  <c:v>222.23039199999999</c:v>
                </c:pt>
                <c:pt idx="227">
                  <c:v>254.002396</c:v>
                </c:pt>
                <c:pt idx="228">
                  <c:v>252.30360400000001</c:v>
                </c:pt>
                <c:pt idx="229">
                  <c:v>318.09210200000001</c:v>
                </c:pt>
                <c:pt idx="230">
                  <c:v>309.236603</c:v>
                </c:pt>
                <c:pt idx="231">
                  <c:v>279.54901100000001</c:v>
                </c:pt>
                <c:pt idx="232">
                  <c:v>219.23280299999999</c:v>
                </c:pt>
                <c:pt idx="233">
                  <c:v>190.48629800000001</c:v>
                </c:pt>
                <c:pt idx="234">
                  <c:v>178.72200000000001</c:v>
                </c:pt>
                <c:pt idx="235">
                  <c:v>207.017303</c:v>
                </c:pt>
                <c:pt idx="236">
                  <c:v>286.08599900000002</c:v>
                </c:pt>
                <c:pt idx="237">
                  <c:v>377.079498</c:v>
                </c:pt>
                <c:pt idx="238">
                  <c:v>404.96490499999999</c:v>
                </c:pt>
                <c:pt idx="239">
                  <c:v>438.29830900000002</c:v>
                </c:pt>
                <c:pt idx="240">
                  <c:v>457.81469700000002</c:v>
                </c:pt>
                <c:pt idx="241">
                  <c:v>466.91738900000001</c:v>
                </c:pt>
                <c:pt idx="242">
                  <c:v>490.40579200000002</c:v>
                </c:pt>
                <c:pt idx="243">
                  <c:v>365.53659099999999</c:v>
                </c:pt>
                <c:pt idx="244">
                  <c:v>383.16290299999997</c:v>
                </c:pt>
                <c:pt idx="245">
                  <c:v>319.17748999999998</c:v>
                </c:pt>
                <c:pt idx="246">
                  <c:v>313.64639299999999</c:v>
                </c:pt>
                <c:pt idx="247">
                  <c:v>259.65728799999999</c:v>
                </c:pt>
                <c:pt idx="248">
                  <c:v>297.07180799999998</c:v>
                </c:pt>
                <c:pt idx="249">
                  <c:v>247.52720600000001</c:v>
                </c:pt>
                <c:pt idx="250">
                  <c:v>286.90188599999999</c:v>
                </c:pt>
                <c:pt idx="251">
                  <c:v>306.90368699999999</c:v>
                </c:pt>
                <c:pt idx="252">
                  <c:v>238.676804</c:v>
                </c:pt>
                <c:pt idx="253">
                  <c:v>227.82620199999999</c:v>
                </c:pt>
                <c:pt idx="254">
                  <c:v>201.929596</c:v>
                </c:pt>
                <c:pt idx="255">
                  <c:v>242.471802</c:v>
                </c:pt>
                <c:pt idx="256">
                  <c:v>240.480896</c:v>
                </c:pt>
                <c:pt idx="257">
                  <c:v>223.970901</c:v>
                </c:pt>
                <c:pt idx="258">
                  <c:v>236.057602</c:v>
                </c:pt>
                <c:pt idx="259">
                  <c:v>220.4785</c:v>
                </c:pt>
                <c:pt idx="260">
                  <c:v>162.42820699999999</c:v>
                </c:pt>
                <c:pt idx="261">
                  <c:v>129.48699999999999</c:v>
                </c:pt>
                <c:pt idx="262">
                  <c:v>160.42860400000001</c:v>
                </c:pt>
                <c:pt idx="263">
                  <c:v>145.221802</c:v>
                </c:pt>
                <c:pt idx="264">
                  <c:v>163.85519400000001</c:v>
                </c:pt>
                <c:pt idx="265">
                  <c:v>169.16520700000001</c:v>
                </c:pt>
                <c:pt idx="266">
                  <c:v>170.226303</c:v>
                </c:pt>
                <c:pt idx="267">
                  <c:v>154.49949599999999</c:v>
                </c:pt>
                <c:pt idx="268">
                  <c:v>167.63699299999999</c:v>
                </c:pt>
                <c:pt idx="269">
                  <c:v>125.08719600000001</c:v>
                </c:pt>
                <c:pt idx="270">
                  <c:v>56.842799999999997</c:v>
                </c:pt>
                <c:pt idx="271">
                  <c:v>71.837303000000006</c:v>
                </c:pt>
                <c:pt idx="272">
                  <c:v>60.188400000000001</c:v>
                </c:pt>
                <c:pt idx="273">
                  <c:v>-4.1496000000000004</c:v>
                </c:pt>
                <c:pt idx="274">
                  <c:v>-16.381001000000001</c:v>
                </c:pt>
                <c:pt idx="275">
                  <c:v>15.536</c:v>
                </c:pt>
                <c:pt idx="276">
                  <c:v>15.0131</c:v>
                </c:pt>
                <c:pt idx="277">
                  <c:v>16.662399000000001</c:v>
                </c:pt>
                <c:pt idx="278">
                  <c:v>19.258400000000002</c:v>
                </c:pt>
                <c:pt idx="279">
                  <c:v>57.465302000000001</c:v>
                </c:pt>
                <c:pt idx="280">
                  <c:v>47.925700999999997</c:v>
                </c:pt>
                <c:pt idx="281">
                  <c:v>63.045898000000001</c:v>
                </c:pt>
                <c:pt idx="282">
                  <c:v>21.704599000000002</c:v>
                </c:pt>
                <c:pt idx="283">
                  <c:v>26.460999999999999</c:v>
                </c:pt>
                <c:pt idx="284">
                  <c:v>-25.407800999999999</c:v>
                </c:pt>
                <c:pt idx="285">
                  <c:v>-9.9998000000000005</c:v>
                </c:pt>
                <c:pt idx="286">
                  <c:v>13.196199999999999</c:v>
                </c:pt>
                <c:pt idx="287">
                  <c:v>268.24160799999999</c:v>
                </c:pt>
                <c:pt idx="288">
                  <c:v>65.207297999999994</c:v>
                </c:pt>
                <c:pt idx="289">
                  <c:v>86.164398000000006</c:v>
                </c:pt>
                <c:pt idx="290">
                  <c:v>81.158896999999996</c:v>
                </c:pt>
                <c:pt idx="291">
                  <c:v>80.005095999999995</c:v>
                </c:pt>
                <c:pt idx="292">
                  <c:v>102.285202</c:v>
                </c:pt>
                <c:pt idx="293">
                  <c:v>116.2677</c:v>
                </c:pt>
                <c:pt idx="294">
                  <c:v>129.25959800000001</c:v>
                </c:pt>
                <c:pt idx="295">
                  <c:v>156.50619499999999</c:v>
                </c:pt>
                <c:pt idx="296">
                  <c:v>155.35600299999999</c:v>
                </c:pt>
                <c:pt idx="297">
                  <c:v>128.5121</c:v>
                </c:pt>
                <c:pt idx="298">
                  <c:v>142.64700300000001</c:v>
                </c:pt>
                <c:pt idx="299">
                  <c:v>128.158096</c:v>
                </c:pt>
                <c:pt idx="300">
                  <c:v>110.977997</c:v>
                </c:pt>
                <c:pt idx="301">
                  <c:v>119.915398</c:v>
                </c:pt>
                <c:pt idx="302">
                  <c:v>124.584503</c:v>
                </c:pt>
                <c:pt idx="303">
                  <c:v>103.585098</c:v>
                </c:pt>
                <c:pt idx="304">
                  <c:v>71.352203000000003</c:v>
                </c:pt>
                <c:pt idx="305">
                  <c:v>78.429100000000005</c:v>
                </c:pt>
                <c:pt idx="306">
                  <c:v>59.625599000000001</c:v>
                </c:pt>
                <c:pt idx="307">
                  <c:v>62.234698999999999</c:v>
                </c:pt>
                <c:pt idx="308">
                  <c:v>17.575600000000001</c:v>
                </c:pt>
                <c:pt idx="309">
                  <c:v>-2.2479</c:v>
                </c:pt>
                <c:pt idx="310">
                  <c:v>-22.840401</c:v>
                </c:pt>
                <c:pt idx="311">
                  <c:v>-16.379000000000001</c:v>
                </c:pt>
                <c:pt idx="312">
                  <c:v>4.6672000000000002</c:v>
                </c:pt>
                <c:pt idx="313">
                  <c:v>28.029900000000001</c:v>
                </c:pt>
                <c:pt idx="314">
                  <c:v>24.404499000000001</c:v>
                </c:pt>
                <c:pt idx="315">
                  <c:v>67.080901999999995</c:v>
                </c:pt>
                <c:pt idx="316">
                  <c:v>99.404601999999997</c:v>
                </c:pt>
                <c:pt idx="317">
                  <c:v>102.77829699999999</c:v>
                </c:pt>
                <c:pt idx="318">
                  <c:v>145.88859600000001</c:v>
                </c:pt>
                <c:pt idx="319">
                  <c:v>118.70700100000001</c:v>
                </c:pt>
                <c:pt idx="320">
                  <c:v>121.586502</c:v>
                </c:pt>
                <c:pt idx="321">
                  <c:v>136.14830000000001</c:v>
                </c:pt>
                <c:pt idx="322">
                  <c:v>134.78270000000001</c:v>
                </c:pt>
                <c:pt idx="323">
                  <c:v>138.218704</c:v>
                </c:pt>
                <c:pt idx="324">
                  <c:v>210.74279799999999</c:v>
                </c:pt>
                <c:pt idx="325">
                  <c:v>252.547394</c:v>
                </c:pt>
                <c:pt idx="326">
                  <c:v>281.22601300000002</c:v>
                </c:pt>
                <c:pt idx="327">
                  <c:v>237.566406</c:v>
                </c:pt>
                <c:pt idx="328">
                  <c:v>280.08108499999997</c:v>
                </c:pt>
                <c:pt idx="329">
                  <c:v>234.496094</c:v>
                </c:pt>
                <c:pt idx="330">
                  <c:v>222.69180299999999</c:v>
                </c:pt>
                <c:pt idx="331">
                  <c:v>216.009094</c:v>
                </c:pt>
                <c:pt idx="332">
                  <c:v>243.88789399999999</c:v>
                </c:pt>
                <c:pt idx="333">
                  <c:v>207.63220200000001</c:v>
                </c:pt>
                <c:pt idx="334">
                  <c:v>225.23699999999999</c:v>
                </c:pt>
                <c:pt idx="335">
                  <c:v>216.458496</c:v>
                </c:pt>
                <c:pt idx="336">
                  <c:v>244.73980700000001</c:v>
                </c:pt>
                <c:pt idx="337">
                  <c:v>268.31658900000002</c:v>
                </c:pt>
                <c:pt idx="338">
                  <c:v>280.94699100000003</c:v>
                </c:pt>
                <c:pt idx="339">
                  <c:v>231.11309800000001</c:v>
                </c:pt>
                <c:pt idx="340">
                  <c:v>247.57929999999999</c:v>
                </c:pt>
                <c:pt idx="341">
                  <c:v>255.39529400000001</c:v>
                </c:pt>
                <c:pt idx="342">
                  <c:v>283.58480800000001</c:v>
                </c:pt>
                <c:pt idx="343">
                  <c:v>261.72378500000002</c:v>
                </c:pt>
                <c:pt idx="344">
                  <c:v>261.79888899999997</c:v>
                </c:pt>
                <c:pt idx="345">
                  <c:v>271.69628899999998</c:v>
                </c:pt>
                <c:pt idx="346">
                  <c:v>261.36380000000003</c:v>
                </c:pt>
                <c:pt idx="347">
                  <c:v>302.69808999999998</c:v>
                </c:pt>
                <c:pt idx="348">
                  <c:v>290.41229199999998</c:v>
                </c:pt>
                <c:pt idx="349">
                  <c:v>313.41918900000002</c:v>
                </c:pt>
                <c:pt idx="350">
                  <c:v>331.91339099999999</c:v>
                </c:pt>
                <c:pt idx="351">
                  <c:v>324.81710800000002</c:v>
                </c:pt>
                <c:pt idx="352">
                  <c:v>288.075897</c:v>
                </c:pt>
                <c:pt idx="353">
                  <c:v>285.666901</c:v>
                </c:pt>
                <c:pt idx="354">
                  <c:v>287.60751299999998</c:v>
                </c:pt>
                <c:pt idx="355">
                  <c:v>270.31561299999998</c:v>
                </c:pt>
                <c:pt idx="356">
                  <c:v>309.26388500000002</c:v>
                </c:pt>
                <c:pt idx="357">
                  <c:v>293.67010499999998</c:v>
                </c:pt>
                <c:pt idx="358">
                  <c:v>305.90008499999999</c:v>
                </c:pt>
                <c:pt idx="359">
                  <c:v>298.12649499999998</c:v>
                </c:pt>
                <c:pt idx="360">
                  <c:v>303.14209</c:v>
                </c:pt>
                <c:pt idx="361">
                  <c:v>318.377411</c:v>
                </c:pt>
                <c:pt idx="362">
                  <c:v>344.65121499999998</c:v>
                </c:pt>
                <c:pt idx="363">
                  <c:v>339.24349999999998</c:v>
                </c:pt>
                <c:pt idx="364">
                  <c:v>293.882294</c:v>
                </c:pt>
                <c:pt idx="365">
                  <c:v>249.08770799999999</c:v>
                </c:pt>
                <c:pt idx="366">
                  <c:v>236.45889299999999</c:v>
                </c:pt>
                <c:pt idx="367">
                  <c:v>229.97110000000001</c:v>
                </c:pt>
                <c:pt idx="368">
                  <c:v>201.82839999999999</c:v>
                </c:pt>
                <c:pt idx="369">
                  <c:v>200.926605</c:v>
                </c:pt>
                <c:pt idx="370">
                  <c:v>172.87600699999999</c:v>
                </c:pt>
                <c:pt idx="371">
                  <c:v>181.199997</c:v>
                </c:pt>
                <c:pt idx="372">
                  <c:v>173.72740200000001</c:v>
                </c:pt>
                <c:pt idx="373">
                  <c:v>176.588898</c:v>
                </c:pt>
                <c:pt idx="374">
                  <c:v>163.587997</c:v>
                </c:pt>
                <c:pt idx="375">
                  <c:v>171.76010099999999</c:v>
                </c:pt>
                <c:pt idx="376">
                  <c:v>162.964294</c:v>
                </c:pt>
                <c:pt idx="377">
                  <c:v>151.04840100000001</c:v>
                </c:pt>
                <c:pt idx="378">
                  <c:v>139.95199600000001</c:v>
                </c:pt>
                <c:pt idx="379">
                  <c:v>111.673203</c:v>
                </c:pt>
                <c:pt idx="380">
                  <c:v>118.69259599999999</c:v>
                </c:pt>
                <c:pt idx="381">
                  <c:v>125.724403</c:v>
                </c:pt>
                <c:pt idx="382">
                  <c:v>122.78479799999999</c:v>
                </c:pt>
                <c:pt idx="383">
                  <c:v>115.84200300000001</c:v>
                </c:pt>
                <c:pt idx="384">
                  <c:v>131.06759600000001</c:v>
                </c:pt>
                <c:pt idx="385">
                  <c:v>107.89340199999999</c:v>
                </c:pt>
                <c:pt idx="386">
                  <c:v>107.43589799999999</c:v>
                </c:pt>
                <c:pt idx="387">
                  <c:v>92.273598000000007</c:v>
                </c:pt>
                <c:pt idx="388">
                  <c:v>103.21520200000001</c:v>
                </c:pt>
                <c:pt idx="389">
                  <c:v>108.836304</c:v>
                </c:pt>
                <c:pt idx="390">
                  <c:v>126.018501</c:v>
                </c:pt>
                <c:pt idx="391">
                  <c:v>136.16789199999999</c:v>
                </c:pt>
                <c:pt idx="392">
                  <c:v>145.36779799999999</c:v>
                </c:pt>
                <c:pt idx="393">
                  <c:v>136.753906</c:v>
                </c:pt>
                <c:pt idx="394">
                  <c:v>156.40870699999999</c:v>
                </c:pt>
                <c:pt idx="395">
                  <c:v>182.48620600000001</c:v>
                </c:pt>
                <c:pt idx="396">
                  <c:v>186.86039700000001</c:v>
                </c:pt>
                <c:pt idx="397">
                  <c:v>206.483902</c:v>
                </c:pt>
                <c:pt idx="398">
                  <c:v>289.24529999999999</c:v>
                </c:pt>
                <c:pt idx="399">
                  <c:v>299.248108</c:v>
                </c:pt>
                <c:pt idx="400">
                  <c:v>288.83160400000003</c:v>
                </c:pt>
                <c:pt idx="401">
                  <c:v>295.59310900000003</c:v>
                </c:pt>
                <c:pt idx="402">
                  <c:v>305.35391199999998</c:v>
                </c:pt>
                <c:pt idx="403">
                  <c:v>330.882812</c:v>
                </c:pt>
                <c:pt idx="404">
                  <c:v>371.7099</c:v>
                </c:pt>
                <c:pt idx="405">
                  <c:v>447.06280500000003</c:v>
                </c:pt>
                <c:pt idx="406">
                  <c:v>522.47631799999999</c:v>
                </c:pt>
                <c:pt idx="407">
                  <c:v>489.41558800000001</c:v>
                </c:pt>
                <c:pt idx="408">
                  <c:v>447.58441199999999</c:v>
                </c:pt>
                <c:pt idx="409">
                  <c:v>421.34609999999998</c:v>
                </c:pt>
                <c:pt idx="410">
                  <c:v>377.69909699999999</c:v>
                </c:pt>
                <c:pt idx="411">
                  <c:v>367.17541499999999</c:v>
                </c:pt>
                <c:pt idx="412">
                  <c:v>422.14001500000001</c:v>
                </c:pt>
                <c:pt idx="413">
                  <c:v>436.46109000000001</c:v>
                </c:pt>
                <c:pt idx="414">
                  <c:v>457.66830399999998</c:v>
                </c:pt>
                <c:pt idx="415">
                  <c:v>454.518799</c:v>
                </c:pt>
                <c:pt idx="416">
                  <c:v>483.07650799999999</c:v>
                </c:pt>
                <c:pt idx="417">
                  <c:v>490.89419600000002</c:v>
                </c:pt>
                <c:pt idx="418">
                  <c:v>438.64300500000002</c:v>
                </c:pt>
                <c:pt idx="419">
                  <c:v>432.55011000000002</c:v>
                </c:pt>
                <c:pt idx="420">
                  <c:v>446.50650000000002</c:v>
                </c:pt>
                <c:pt idx="421">
                  <c:v>416.60400399999997</c:v>
                </c:pt>
                <c:pt idx="422">
                  <c:v>396.82629400000002</c:v>
                </c:pt>
                <c:pt idx="423">
                  <c:v>421.60379</c:v>
                </c:pt>
                <c:pt idx="424">
                  <c:v>430.64331099999998</c:v>
                </c:pt>
                <c:pt idx="425">
                  <c:v>445.246307</c:v>
                </c:pt>
                <c:pt idx="426">
                  <c:v>434.46371499999998</c:v>
                </c:pt>
                <c:pt idx="427">
                  <c:v>416.21508799999998</c:v>
                </c:pt>
                <c:pt idx="428">
                  <c:v>426.57150300000001</c:v>
                </c:pt>
                <c:pt idx="429">
                  <c:v>397.405396</c:v>
                </c:pt>
                <c:pt idx="430">
                  <c:v>371.07870500000001</c:v>
                </c:pt>
                <c:pt idx="431">
                  <c:v>427.46939099999997</c:v>
                </c:pt>
                <c:pt idx="432">
                  <c:v>422.79849200000001</c:v>
                </c:pt>
                <c:pt idx="433">
                  <c:v>427.817993</c:v>
                </c:pt>
                <c:pt idx="434">
                  <c:v>418.99508700000001</c:v>
                </c:pt>
                <c:pt idx="435">
                  <c:v>406.77829000000003</c:v>
                </c:pt>
                <c:pt idx="436">
                  <c:v>394.187592</c:v>
                </c:pt>
                <c:pt idx="437">
                  <c:v>395.87271099999998</c:v>
                </c:pt>
                <c:pt idx="438">
                  <c:v>408.692993</c:v>
                </c:pt>
                <c:pt idx="439">
                  <c:v>411.519409</c:v>
                </c:pt>
                <c:pt idx="440">
                  <c:v>450.192902</c:v>
                </c:pt>
                <c:pt idx="441">
                  <c:v>450.903503</c:v>
                </c:pt>
                <c:pt idx="442">
                  <c:v>470.38439899999997</c:v>
                </c:pt>
                <c:pt idx="443">
                  <c:v>514.44281000000001</c:v>
                </c:pt>
                <c:pt idx="444">
                  <c:v>486.028503</c:v>
                </c:pt>
                <c:pt idx="445">
                  <c:v>471.62148999999999</c:v>
                </c:pt>
                <c:pt idx="446">
                  <c:v>451.07879600000001</c:v>
                </c:pt>
                <c:pt idx="447">
                  <c:v>428.36749300000002</c:v>
                </c:pt>
                <c:pt idx="448">
                  <c:v>422.72460899999999</c:v>
                </c:pt>
                <c:pt idx="449">
                  <c:v>436.41198700000001</c:v>
                </c:pt>
                <c:pt idx="450">
                  <c:v>446.99420199999997</c:v>
                </c:pt>
                <c:pt idx="451">
                  <c:v>447.60180700000001</c:v>
                </c:pt>
                <c:pt idx="452">
                  <c:v>461.79840100000001</c:v>
                </c:pt>
                <c:pt idx="453">
                  <c:v>509.06100500000002</c:v>
                </c:pt>
                <c:pt idx="454">
                  <c:v>508.70831299999998</c:v>
                </c:pt>
                <c:pt idx="455">
                  <c:v>497.20111100000003</c:v>
                </c:pt>
                <c:pt idx="456">
                  <c:v>487.79708900000003</c:v>
                </c:pt>
                <c:pt idx="457">
                  <c:v>495.26080300000001</c:v>
                </c:pt>
                <c:pt idx="458">
                  <c:v>512.666382</c:v>
                </c:pt>
                <c:pt idx="459">
                  <c:v>496.30120799999997</c:v>
                </c:pt>
                <c:pt idx="460">
                  <c:v>496.901794</c:v>
                </c:pt>
                <c:pt idx="461">
                  <c:v>496.850098</c:v>
                </c:pt>
                <c:pt idx="462">
                  <c:v>499.73190299999999</c:v>
                </c:pt>
                <c:pt idx="463">
                  <c:v>499.44241299999999</c:v>
                </c:pt>
                <c:pt idx="464">
                  <c:v>507.09789999999998</c:v>
                </c:pt>
                <c:pt idx="465">
                  <c:v>525.70159899999999</c:v>
                </c:pt>
                <c:pt idx="466">
                  <c:v>534.29370100000006</c:v>
                </c:pt>
                <c:pt idx="467">
                  <c:v>530.948486</c:v>
                </c:pt>
                <c:pt idx="468">
                  <c:v>537.15277100000003</c:v>
                </c:pt>
                <c:pt idx="469">
                  <c:v>531.53991699999995</c:v>
                </c:pt>
                <c:pt idx="470">
                  <c:v>548.32458499999996</c:v>
                </c:pt>
                <c:pt idx="471">
                  <c:v>537.22491500000001</c:v>
                </c:pt>
                <c:pt idx="472">
                  <c:v>515.91803000000004</c:v>
                </c:pt>
                <c:pt idx="473">
                  <c:v>505.35791</c:v>
                </c:pt>
                <c:pt idx="474">
                  <c:v>506.56811499999998</c:v>
                </c:pt>
                <c:pt idx="475">
                  <c:v>534.92401099999995</c:v>
                </c:pt>
                <c:pt idx="476">
                  <c:v>541.43518099999994</c:v>
                </c:pt>
                <c:pt idx="477">
                  <c:v>533.29400599999997</c:v>
                </c:pt>
                <c:pt idx="478">
                  <c:v>533.34899900000005</c:v>
                </c:pt>
                <c:pt idx="479">
                  <c:v>528.99530000000004</c:v>
                </c:pt>
                <c:pt idx="480">
                  <c:v>546.03057899999999</c:v>
                </c:pt>
                <c:pt idx="481">
                  <c:v>537.03900099999998</c:v>
                </c:pt>
                <c:pt idx="482">
                  <c:v>532.76092500000004</c:v>
                </c:pt>
                <c:pt idx="483">
                  <c:v>523.73211700000002</c:v>
                </c:pt>
                <c:pt idx="484">
                  <c:v>539.84112500000003</c:v>
                </c:pt>
                <c:pt idx="485">
                  <c:v>544.07849099999999</c:v>
                </c:pt>
                <c:pt idx="486">
                  <c:v>538.75329599999998</c:v>
                </c:pt>
                <c:pt idx="487">
                  <c:v>491.72479199999998</c:v>
                </c:pt>
                <c:pt idx="488">
                  <c:v>488.58358800000002</c:v>
                </c:pt>
                <c:pt idx="489">
                  <c:v>490.69641100000001</c:v>
                </c:pt>
                <c:pt idx="490">
                  <c:v>476.41549700000002</c:v>
                </c:pt>
                <c:pt idx="491">
                  <c:v>487.00070199999999</c:v>
                </c:pt>
                <c:pt idx="492">
                  <c:v>486.68618800000002</c:v>
                </c:pt>
                <c:pt idx="493">
                  <c:v>470.776703</c:v>
                </c:pt>
                <c:pt idx="494">
                  <c:v>446.41970800000001</c:v>
                </c:pt>
                <c:pt idx="495">
                  <c:v>448.96319599999998</c:v>
                </c:pt>
                <c:pt idx="496">
                  <c:v>450.426514</c:v>
                </c:pt>
                <c:pt idx="497">
                  <c:v>451.46679699999999</c:v>
                </c:pt>
                <c:pt idx="498">
                  <c:v>478.33621199999999</c:v>
                </c:pt>
                <c:pt idx="499">
                  <c:v>477.54089399999998</c:v>
                </c:pt>
                <c:pt idx="500">
                  <c:v>476.40798999999998</c:v>
                </c:pt>
                <c:pt idx="501">
                  <c:v>479.40008499999999</c:v>
                </c:pt>
                <c:pt idx="502">
                  <c:v>490.98278800000003</c:v>
                </c:pt>
                <c:pt idx="503">
                  <c:v>523.18981900000006</c:v>
                </c:pt>
                <c:pt idx="504">
                  <c:v>523.54882799999996</c:v>
                </c:pt>
                <c:pt idx="505">
                  <c:v>540.18280000000004</c:v>
                </c:pt>
                <c:pt idx="506">
                  <c:v>530.26147500000002</c:v>
                </c:pt>
                <c:pt idx="507">
                  <c:v>544.89648399999999</c:v>
                </c:pt>
                <c:pt idx="508">
                  <c:v>548.72937000000002</c:v>
                </c:pt>
                <c:pt idx="509">
                  <c:v>548.00591999999995</c:v>
                </c:pt>
                <c:pt idx="510">
                  <c:v>517.53558299999997</c:v>
                </c:pt>
                <c:pt idx="511">
                  <c:v>500.531586</c:v>
                </c:pt>
                <c:pt idx="512">
                  <c:v>504.18170199999997</c:v>
                </c:pt>
                <c:pt idx="513">
                  <c:v>470.27270499999997</c:v>
                </c:pt>
                <c:pt idx="514">
                  <c:v>474.43780500000003</c:v>
                </c:pt>
                <c:pt idx="515">
                  <c:v>469.47000100000002</c:v>
                </c:pt>
                <c:pt idx="516">
                  <c:v>442.77890000000002</c:v>
                </c:pt>
                <c:pt idx="517">
                  <c:v>447.121399</c:v>
                </c:pt>
                <c:pt idx="518">
                  <c:v>451.67028800000003</c:v>
                </c:pt>
                <c:pt idx="519">
                  <c:v>444.16000400000001</c:v>
                </c:pt>
                <c:pt idx="520">
                  <c:v>436.50628699999999</c:v>
                </c:pt>
                <c:pt idx="521">
                  <c:v>425.44808999999998</c:v>
                </c:pt>
                <c:pt idx="522">
                  <c:v>439.53921500000001</c:v>
                </c:pt>
                <c:pt idx="523">
                  <c:v>432.89279199999999</c:v>
                </c:pt>
                <c:pt idx="524">
                  <c:v>438.42880200000002</c:v>
                </c:pt>
                <c:pt idx="525">
                  <c:v>433.79119900000001</c:v>
                </c:pt>
                <c:pt idx="526">
                  <c:v>423.377411</c:v>
                </c:pt>
                <c:pt idx="527">
                  <c:v>426.44039900000001</c:v>
                </c:pt>
                <c:pt idx="528">
                  <c:v>426.839294</c:v>
                </c:pt>
                <c:pt idx="529">
                  <c:v>424.76019300000002</c:v>
                </c:pt>
                <c:pt idx="530">
                  <c:v>423.56549100000001</c:v>
                </c:pt>
                <c:pt idx="531">
                  <c:v>423.157196</c:v>
                </c:pt>
                <c:pt idx="532">
                  <c:v>453.75509599999998</c:v>
                </c:pt>
                <c:pt idx="533">
                  <c:v>474.43960600000003</c:v>
                </c:pt>
                <c:pt idx="534">
                  <c:v>507.92480499999999</c:v>
                </c:pt>
                <c:pt idx="535">
                  <c:v>568.78887899999995</c:v>
                </c:pt>
                <c:pt idx="536">
                  <c:v>563.00451699999996</c:v>
                </c:pt>
                <c:pt idx="537">
                  <c:v>563.78057899999999</c:v>
                </c:pt>
                <c:pt idx="538">
                  <c:v>554.84619099999998</c:v>
                </c:pt>
                <c:pt idx="539">
                  <c:v>560.88207999999997</c:v>
                </c:pt>
                <c:pt idx="540">
                  <c:v>554.40118399999994</c:v>
                </c:pt>
                <c:pt idx="541">
                  <c:v>568.81982400000004</c:v>
                </c:pt>
                <c:pt idx="542">
                  <c:v>562.39190699999995</c:v>
                </c:pt>
                <c:pt idx="543">
                  <c:v>565.21832300000005</c:v>
                </c:pt>
                <c:pt idx="544">
                  <c:v>556.05279499999995</c:v>
                </c:pt>
                <c:pt idx="545">
                  <c:v>556.02221699999996</c:v>
                </c:pt>
                <c:pt idx="546">
                  <c:v>559.52459699999997</c:v>
                </c:pt>
                <c:pt idx="547">
                  <c:v>558.00567599999999</c:v>
                </c:pt>
                <c:pt idx="548">
                  <c:v>553.82379200000003</c:v>
                </c:pt>
                <c:pt idx="549">
                  <c:v>571.955872</c:v>
                </c:pt>
                <c:pt idx="550">
                  <c:v>581.40502900000001</c:v>
                </c:pt>
                <c:pt idx="551">
                  <c:v>594.21179199999995</c:v>
                </c:pt>
                <c:pt idx="552">
                  <c:v>617.55328399999996</c:v>
                </c:pt>
                <c:pt idx="553">
                  <c:v>630.77587900000003</c:v>
                </c:pt>
                <c:pt idx="554">
                  <c:v>588.15759300000002</c:v>
                </c:pt>
                <c:pt idx="555">
                  <c:v>563.77081299999998</c:v>
                </c:pt>
                <c:pt idx="556">
                  <c:v>579.62457300000005</c:v>
                </c:pt>
                <c:pt idx="557">
                  <c:v>565.71710199999995</c:v>
                </c:pt>
                <c:pt idx="558">
                  <c:v>585.81347700000003</c:v>
                </c:pt>
                <c:pt idx="559">
                  <c:v>615.71478300000001</c:v>
                </c:pt>
                <c:pt idx="560">
                  <c:v>586.34960899999999</c:v>
                </c:pt>
                <c:pt idx="561">
                  <c:v>559.482483</c:v>
                </c:pt>
                <c:pt idx="562">
                  <c:v>562.56280500000003</c:v>
                </c:pt>
                <c:pt idx="563">
                  <c:v>553.22668499999997</c:v>
                </c:pt>
                <c:pt idx="564">
                  <c:v>576.79821800000002</c:v>
                </c:pt>
                <c:pt idx="565">
                  <c:v>603.03363000000002</c:v>
                </c:pt>
                <c:pt idx="566">
                  <c:v>614.75439500000005</c:v>
                </c:pt>
                <c:pt idx="567">
                  <c:v>622.50628700000004</c:v>
                </c:pt>
                <c:pt idx="568">
                  <c:v>559.74871800000005</c:v>
                </c:pt>
                <c:pt idx="569">
                  <c:v>538.107483</c:v>
                </c:pt>
                <c:pt idx="570">
                  <c:v>535.80688499999997</c:v>
                </c:pt>
                <c:pt idx="571">
                  <c:v>454.04580700000002</c:v>
                </c:pt>
                <c:pt idx="572">
                  <c:v>440.42199699999998</c:v>
                </c:pt>
                <c:pt idx="573">
                  <c:v>456.204407</c:v>
                </c:pt>
                <c:pt idx="574">
                  <c:v>443.104309</c:v>
                </c:pt>
                <c:pt idx="575">
                  <c:v>431.718414</c:v>
                </c:pt>
                <c:pt idx="576">
                  <c:v>446.81021099999998</c:v>
                </c:pt>
                <c:pt idx="577">
                  <c:v>469.95941199999999</c:v>
                </c:pt>
                <c:pt idx="578">
                  <c:v>488.51119999999997</c:v>
                </c:pt>
                <c:pt idx="579">
                  <c:v>444.13970899999998</c:v>
                </c:pt>
                <c:pt idx="580">
                  <c:v>441.66720600000002</c:v>
                </c:pt>
                <c:pt idx="581">
                  <c:v>439.63009599999998</c:v>
                </c:pt>
                <c:pt idx="582">
                  <c:v>425.37008700000001</c:v>
                </c:pt>
                <c:pt idx="583">
                  <c:v>426.44461100000001</c:v>
                </c:pt>
                <c:pt idx="584">
                  <c:v>435.21530200000001</c:v>
                </c:pt>
                <c:pt idx="585">
                  <c:v>427.42440800000003</c:v>
                </c:pt>
                <c:pt idx="586">
                  <c:v>416.66519199999999</c:v>
                </c:pt>
                <c:pt idx="587">
                  <c:v>374.49951199999998</c:v>
                </c:pt>
                <c:pt idx="588">
                  <c:v>348.81408699999997</c:v>
                </c:pt>
                <c:pt idx="589">
                  <c:v>320.869507</c:v>
                </c:pt>
                <c:pt idx="590">
                  <c:v>312.10668900000002</c:v>
                </c:pt>
                <c:pt idx="591">
                  <c:v>318.48089599999997</c:v>
                </c:pt>
                <c:pt idx="592">
                  <c:v>328.15838600000001</c:v>
                </c:pt>
                <c:pt idx="593">
                  <c:v>355.79489100000001</c:v>
                </c:pt>
                <c:pt idx="594">
                  <c:v>347.92450000000002</c:v>
                </c:pt>
                <c:pt idx="595">
                  <c:v>334.00351000000001</c:v>
                </c:pt>
                <c:pt idx="596">
                  <c:v>329.320312</c:v>
                </c:pt>
                <c:pt idx="597">
                  <c:v>320.64331099999998</c:v>
                </c:pt>
                <c:pt idx="598">
                  <c:v>291.90451000000002</c:v>
                </c:pt>
                <c:pt idx="599">
                  <c:v>284.93368500000003</c:v>
                </c:pt>
                <c:pt idx="600">
                  <c:v>274.01681500000001</c:v>
                </c:pt>
                <c:pt idx="601">
                  <c:v>261.736603</c:v>
                </c:pt>
                <c:pt idx="602">
                  <c:v>272.50949100000003</c:v>
                </c:pt>
                <c:pt idx="603">
                  <c:v>282.134705</c:v>
                </c:pt>
                <c:pt idx="604">
                  <c:v>294.97000100000002</c:v>
                </c:pt>
                <c:pt idx="605">
                  <c:v>314.589294</c:v>
                </c:pt>
                <c:pt idx="606">
                  <c:v>325.76669299999998</c:v>
                </c:pt>
                <c:pt idx="607">
                  <c:v>342.47820999999999</c:v>
                </c:pt>
                <c:pt idx="608">
                  <c:v>344.66949499999998</c:v>
                </c:pt>
                <c:pt idx="609">
                  <c:v>352.96661399999999</c:v>
                </c:pt>
                <c:pt idx="610">
                  <c:v>351.70120200000002</c:v>
                </c:pt>
                <c:pt idx="611">
                  <c:v>339.864014</c:v>
                </c:pt>
                <c:pt idx="612">
                  <c:v>346.75589000000002</c:v>
                </c:pt>
                <c:pt idx="613">
                  <c:v>350.84619099999998</c:v>
                </c:pt>
                <c:pt idx="614">
                  <c:v>346.19799799999998</c:v>
                </c:pt>
                <c:pt idx="615">
                  <c:v>316.01409899999999</c:v>
                </c:pt>
                <c:pt idx="616">
                  <c:v>285.19229100000001</c:v>
                </c:pt>
                <c:pt idx="617">
                  <c:v>252.28999300000001</c:v>
                </c:pt>
                <c:pt idx="618">
                  <c:v>270.23141500000003</c:v>
                </c:pt>
                <c:pt idx="619">
                  <c:v>265.58209199999999</c:v>
                </c:pt>
                <c:pt idx="620">
                  <c:v>269.89550800000001</c:v>
                </c:pt>
                <c:pt idx="621">
                  <c:v>295.676086</c:v>
                </c:pt>
                <c:pt idx="622">
                  <c:v>302.75048800000002</c:v>
                </c:pt>
                <c:pt idx="623">
                  <c:v>295.551514</c:v>
                </c:pt>
                <c:pt idx="624">
                  <c:v>282.70190400000001</c:v>
                </c:pt>
                <c:pt idx="625">
                  <c:v>260.91198700000001</c:v>
                </c:pt>
                <c:pt idx="626">
                  <c:v>257.93051100000002</c:v>
                </c:pt>
                <c:pt idx="627">
                  <c:v>252.93469200000001</c:v>
                </c:pt>
                <c:pt idx="628">
                  <c:v>254.877396</c:v>
                </c:pt>
                <c:pt idx="629">
                  <c:v>262.54431199999999</c:v>
                </c:pt>
                <c:pt idx="630">
                  <c:v>263.61129799999998</c:v>
                </c:pt>
                <c:pt idx="631">
                  <c:v>261.68121300000001</c:v>
                </c:pt>
                <c:pt idx="632">
                  <c:v>261.37619000000001</c:v>
                </c:pt>
                <c:pt idx="633">
                  <c:v>254.104004</c:v>
                </c:pt>
                <c:pt idx="634">
                  <c:v>244.16879299999999</c:v>
                </c:pt>
                <c:pt idx="635">
                  <c:v>248.18440200000001</c:v>
                </c:pt>
                <c:pt idx="636">
                  <c:v>248.15089399999999</c:v>
                </c:pt>
                <c:pt idx="637">
                  <c:v>243.17559800000001</c:v>
                </c:pt>
                <c:pt idx="638">
                  <c:v>238.61779799999999</c:v>
                </c:pt>
                <c:pt idx="639">
                  <c:v>229.66279599999999</c:v>
                </c:pt>
                <c:pt idx="640">
                  <c:v>210.88679500000001</c:v>
                </c:pt>
                <c:pt idx="641">
                  <c:v>187.82550000000001</c:v>
                </c:pt>
                <c:pt idx="642">
                  <c:v>194.48039199999999</c:v>
                </c:pt>
                <c:pt idx="643">
                  <c:v>185.213303</c:v>
                </c:pt>
                <c:pt idx="644">
                  <c:v>171.19070400000001</c:v>
                </c:pt>
                <c:pt idx="645">
                  <c:v>182.796997</c:v>
                </c:pt>
                <c:pt idx="646">
                  <c:v>189.65159600000001</c:v>
                </c:pt>
                <c:pt idx="647">
                  <c:v>185.598206</c:v>
                </c:pt>
                <c:pt idx="648">
                  <c:v>197.18730199999999</c:v>
                </c:pt>
                <c:pt idx="649">
                  <c:v>213.77229299999999</c:v>
                </c:pt>
                <c:pt idx="650">
                  <c:v>246.06359900000001</c:v>
                </c:pt>
                <c:pt idx="651">
                  <c:v>268.52539100000001</c:v>
                </c:pt>
                <c:pt idx="652">
                  <c:v>248.65289300000001</c:v>
                </c:pt>
                <c:pt idx="653">
                  <c:v>253.808807</c:v>
                </c:pt>
                <c:pt idx="654">
                  <c:v>250.200897</c:v>
                </c:pt>
                <c:pt idx="655">
                  <c:v>252.321899</c:v>
                </c:pt>
                <c:pt idx="656">
                  <c:v>231.33169599999999</c:v>
                </c:pt>
                <c:pt idx="657">
                  <c:v>224.99020400000001</c:v>
                </c:pt>
                <c:pt idx="658">
                  <c:v>225.22689800000001</c:v>
                </c:pt>
                <c:pt idx="659">
                  <c:v>205.3759</c:v>
                </c:pt>
                <c:pt idx="660">
                  <c:v>210.13580300000001</c:v>
                </c:pt>
                <c:pt idx="661">
                  <c:v>213.38600199999999</c:v>
                </c:pt>
                <c:pt idx="662">
                  <c:v>189.892807</c:v>
                </c:pt>
                <c:pt idx="663">
                  <c:v>162.734207</c:v>
                </c:pt>
                <c:pt idx="664">
                  <c:v>152.837006</c:v>
                </c:pt>
                <c:pt idx="665">
                  <c:v>164.409302</c:v>
                </c:pt>
                <c:pt idx="666">
                  <c:v>164.84120200000001</c:v>
                </c:pt>
                <c:pt idx="667">
                  <c:v>169.58050499999999</c:v>
                </c:pt>
                <c:pt idx="668">
                  <c:v>181.22479200000001</c:v>
                </c:pt>
                <c:pt idx="669">
                  <c:v>184.85380599999999</c:v>
                </c:pt>
                <c:pt idx="670">
                  <c:v>192.06230199999999</c:v>
                </c:pt>
                <c:pt idx="671">
                  <c:v>203.08999600000001</c:v>
                </c:pt>
                <c:pt idx="672">
                  <c:v>200.185303</c:v>
                </c:pt>
                <c:pt idx="673">
                  <c:v>218.078003</c:v>
                </c:pt>
                <c:pt idx="674">
                  <c:v>222.41099500000001</c:v>
                </c:pt>
                <c:pt idx="675">
                  <c:v>223.84419299999999</c:v>
                </c:pt>
                <c:pt idx="676">
                  <c:v>249.04179400000001</c:v>
                </c:pt>
                <c:pt idx="677">
                  <c:v>260.36120599999998</c:v>
                </c:pt>
                <c:pt idx="678">
                  <c:v>261.27999899999998</c:v>
                </c:pt>
                <c:pt idx="679">
                  <c:v>243.733093</c:v>
                </c:pt>
                <c:pt idx="680">
                  <c:v>216.46710200000001</c:v>
                </c:pt>
                <c:pt idx="681">
                  <c:v>214.29789700000001</c:v>
                </c:pt>
                <c:pt idx="682">
                  <c:v>189.39619400000001</c:v>
                </c:pt>
                <c:pt idx="683">
                  <c:v>183.379593</c:v>
                </c:pt>
                <c:pt idx="684">
                  <c:v>166.33230599999999</c:v>
                </c:pt>
                <c:pt idx="685">
                  <c:v>155.75929300000001</c:v>
                </c:pt>
                <c:pt idx="686">
                  <c:v>151.340698</c:v>
                </c:pt>
                <c:pt idx="687">
                  <c:v>164.08369400000001</c:v>
                </c:pt>
                <c:pt idx="688">
                  <c:v>175.72129799999999</c:v>
                </c:pt>
                <c:pt idx="689">
                  <c:v>174.98680100000001</c:v>
                </c:pt>
                <c:pt idx="690">
                  <c:v>179.39070100000001</c:v>
                </c:pt>
                <c:pt idx="691">
                  <c:v>161.823196</c:v>
                </c:pt>
                <c:pt idx="692">
                  <c:v>140.72749300000001</c:v>
                </c:pt>
                <c:pt idx="693">
                  <c:v>164.22970599999999</c:v>
                </c:pt>
                <c:pt idx="694">
                  <c:v>176.21060199999999</c:v>
                </c:pt>
                <c:pt idx="695">
                  <c:v>173.259094</c:v>
                </c:pt>
                <c:pt idx="696">
                  <c:v>174.47349500000001</c:v>
                </c:pt>
                <c:pt idx="697">
                  <c:v>166.94000199999999</c:v>
                </c:pt>
                <c:pt idx="698">
                  <c:v>164.663895</c:v>
                </c:pt>
                <c:pt idx="699">
                  <c:v>146.7724</c:v>
                </c:pt>
                <c:pt idx="700">
                  <c:v>148.858093</c:v>
                </c:pt>
                <c:pt idx="701">
                  <c:v>134.19790599999999</c:v>
                </c:pt>
                <c:pt idx="702">
                  <c:v>130.290604</c:v>
                </c:pt>
                <c:pt idx="703">
                  <c:v>129.48140000000001</c:v>
                </c:pt>
                <c:pt idx="704">
                  <c:v>131.45500200000001</c:v>
                </c:pt>
                <c:pt idx="705">
                  <c:v>113.635597</c:v>
                </c:pt>
                <c:pt idx="706">
                  <c:v>108.554298</c:v>
                </c:pt>
                <c:pt idx="707">
                  <c:v>101.133003</c:v>
                </c:pt>
                <c:pt idx="708">
                  <c:v>99.260101000000006</c:v>
                </c:pt>
                <c:pt idx="709">
                  <c:v>102.64209700000001</c:v>
                </c:pt>
                <c:pt idx="710">
                  <c:v>106.35549899999999</c:v>
                </c:pt>
                <c:pt idx="711">
                  <c:v>103.123299</c:v>
                </c:pt>
                <c:pt idx="712">
                  <c:v>88.593299999999999</c:v>
                </c:pt>
                <c:pt idx="713">
                  <c:v>73.449698999999995</c:v>
                </c:pt>
                <c:pt idx="714">
                  <c:v>101.38249999999999</c:v>
                </c:pt>
                <c:pt idx="715">
                  <c:v>98.914597000000001</c:v>
                </c:pt>
                <c:pt idx="716">
                  <c:v>100.028198</c:v>
                </c:pt>
                <c:pt idx="717">
                  <c:v>101.147301</c:v>
                </c:pt>
                <c:pt idx="718">
                  <c:v>102.30680099999999</c:v>
                </c:pt>
                <c:pt idx="719">
                  <c:v>99.149803000000006</c:v>
                </c:pt>
                <c:pt idx="720">
                  <c:v>148.41549699999999</c:v>
                </c:pt>
                <c:pt idx="721">
                  <c:v>144.07179300000001</c:v>
                </c:pt>
                <c:pt idx="722">
                  <c:v>156.65950000000001</c:v>
                </c:pt>
                <c:pt idx="723">
                  <c:v>164.266098</c:v>
                </c:pt>
                <c:pt idx="724">
                  <c:v>144.24839800000001</c:v>
                </c:pt>
                <c:pt idx="725">
                  <c:v>144.87930299999999</c:v>
                </c:pt>
                <c:pt idx="726">
                  <c:v>170.81379699999999</c:v>
                </c:pt>
                <c:pt idx="727">
                  <c:v>185.204193</c:v>
                </c:pt>
                <c:pt idx="728">
                  <c:v>166.554901</c:v>
                </c:pt>
                <c:pt idx="729">
                  <c:v>160.32299800000001</c:v>
                </c:pt>
                <c:pt idx="730">
                  <c:v>175.641693</c:v>
                </c:pt>
                <c:pt idx="731">
                  <c:v>176.22110000000001</c:v>
                </c:pt>
                <c:pt idx="732">
                  <c:v>178.003693</c:v>
                </c:pt>
                <c:pt idx="733">
                  <c:v>155.98919699999999</c:v>
                </c:pt>
                <c:pt idx="734">
                  <c:v>163.890503</c:v>
                </c:pt>
                <c:pt idx="735">
                  <c:v>177.78770399999999</c:v>
                </c:pt>
                <c:pt idx="736">
                  <c:v>168.842499</c:v>
                </c:pt>
                <c:pt idx="737">
                  <c:v>170.744598</c:v>
                </c:pt>
                <c:pt idx="738">
                  <c:v>185.529495</c:v>
                </c:pt>
                <c:pt idx="739">
                  <c:v>183.409302</c:v>
                </c:pt>
                <c:pt idx="740">
                  <c:v>201.06680299999999</c:v>
                </c:pt>
                <c:pt idx="741">
                  <c:v>231.657104</c:v>
                </c:pt>
                <c:pt idx="742">
                  <c:v>223.265198</c:v>
                </c:pt>
                <c:pt idx="743">
                  <c:v>212.134705</c:v>
                </c:pt>
                <c:pt idx="744">
                  <c:v>199.070099</c:v>
                </c:pt>
                <c:pt idx="745">
                  <c:v>185.89840699999999</c:v>
                </c:pt>
                <c:pt idx="746">
                  <c:v>186.22120699999999</c:v>
                </c:pt>
                <c:pt idx="747">
                  <c:v>178.19700599999999</c:v>
                </c:pt>
                <c:pt idx="748">
                  <c:v>152.1353</c:v>
                </c:pt>
                <c:pt idx="749">
                  <c:v>170.33059700000001</c:v>
                </c:pt>
                <c:pt idx="750">
                  <c:v>166.87579299999999</c:v>
                </c:pt>
                <c:pt idx="751">
                  <c:v>174.818893</c:v>
                </c:pt>
                <c:pt idx="752">
                  <c:v>169.372894</c:v>
                </c:pt>
                <c:pt idx="753">
                  <c:v>165.599197</c:v>
                </c:pt>
                <c:pt idx="754">
                  <c:v>167.013306</c:v>
                </c:pt>
                <c:pt idx="755">
                  <c:v>168.19639599999999</c:v>
                </c:pt>
                <c:pt idx="756">
                  <c:v>179.68130500000001</c:v>
                </c:pt>
                <c:pt idx="757">
                  <c:v>183.130402</c:v>
                </c:pt>
                <c:pt idx="758">
                  <c:v>185.023605</c:v>
                </c:pt>
                <c:pt idx="759">
                  <c:v>172.246094</c:v>
                </c:pt>
                <c:pt idx="760">
                  <c:v>181.33389299999999</c:v>
                </c:pt>
                <c:pt idx="761">
                  <c:v>160.95370500000001</c:v>
                </c:pt>
                <c:pt idx="762">
                  <c:v>158.94639599999999</c:v>
                </c:pt>
                <c:pt idx="763">
                  <c:v>148.15559400000001</c:v>
                </c:pt>
                <c:pt idx="764">
                  <c:v>126.5989</c:v>
                </c:pt>
                <c:pt idx="765">
                  <c:v>127.758301</c:v>
                </c:pt>
                <c:pt idx="766">
                  <c:v>133.98249799999999</c:v>
                </c:pt>
                <c:pt idx="767">
                  <c:v>141.444107</c:v>
                </c:pt>
                <c:pt idx="768">
                  <c:v>160.327698</c:v>
                </c:pt>
                <c:pt idx="769">
                  <c:v>154.445404</c:v>
                </c:pt>
                <c:pt idx="770">
                  <c:v>144.138397</c:v>
                </c:pt>
                <c:pt idx="771">
                  <c:v>149.160202</c:v>
                </c:pt>
                <c:pt idx="772">
                  <c:v>112.370499</c:v>
                </c:pt>
                <c:pt idx="773">
                  <c:v>113.492699</c:v>
                </c:pt>
                <c:pt idx="774">
                  <c:v>119.095901</c:v>
                </c:pt>
                <c:pt idx="775">
                  <c:v>115.954498</c:v>
                </c:pt>
                <c:pt idx="776">
                  <c:v>117.04679899999999</c:v>
                </c:pt>
                <c:pt idx="777">
                  <c:v>128.91890000000001</c:v>
                </c:pt>
                <c:pt idx="778">
                  <c:v>137.85189800000001</c:v>
                </c:pt>
                <c:pt idx="779">
                  <c:v>127.299797</c:v>
                </c:pt>
                <c:pt idx="780">
                  <c:v>130.84669500000001</c:v>
                </c:pt>
                <c:pt idx="781">
                  <c:v>125.02069899999999</c:v>
                </c:pt>
                <c:pt idx="782">
                  <c:v>115.83200100000001</c:v>
                </c:pt>
                <c:pt idx="783">
                  <c:v>119.153702</c:v>
                </c:pt>
                <c:pt idx="784">
                  <c:v>132.46760599999999</c:v>
                </c:pt>
                <c:pt idx="785">
                  <c:v>140.68910199999999</c:v>
                </c:pt>
                <c:pt idx="786">
                  <c:v>142.11779799999999</c:v>
                </c:pt>
                <c:pt idx="787">
                  <c:v>149.74670399999999</c:v>
                </c:pt>
                <c:pt idx="788">
                  <c:v>150.22169500000001</c:v>
                </c:pt>
                <c:pt idx="789">
                  <c:v>153.82470699999999</c:v>
                </c:pt>
                <c:pt idx="790">
                  <c:v>143.62930299999999</c:v>
                </c:pt>
                <c:pt idx="791">
                  <c:v>147.69670099999999</c:v>
                </c:pt>
                <c:pt idx="792">
                  <c:v>144.186905</c:v>
                </c:pt>
                <c:pt idx="793">
                  <c:v>128.823105</c:v>
                </c:pt>
                <c:pt idx="794">
                  <c:v>131.28990200000001</c:v>
                </c:pt>
                <c:pt idx="795">
                  <c:v>124.446602</c:v>
                </c:pt>
                <c:pt idx="796">
                  <c:v>133.062195</c:v>
                </c:pt>
                <c:pt idx="797">
                  <c:v>135.328903</c:v>
                </c:pt>
                <c:pt idx="798">
                  <c:v>134.81359900000001</c:v>
                </c:pt>
                <c:pt idx="799">
                  <c:v>130.26220699999999</c:v>
                </c:pt>
                <c:pt idx="800">
                  <c:v>125.434303</c:v>
                </c:pt>
                <c:pt idx="801">
                  <c:v>129.14549299999999</c:v>
                </c:pt>
                <c:pt idx="802">
                  <c:v>130.38459800000001</c:v>
                </c:pt>
                <c:pt idx="803">
                  <c:v>125.44589999999999</c:v>
                </c:pt>
                <c:pt idx="804">
                  <c:v>126.358597</c:v>
                </c:pt>
                <c:pt idx="805">
                  <c:v>129.080994</c:v>
                </c:pt>
                <c:pt idx="806">
                  <c:v>142.570999</c:v>
                </c:pt>
                <c:pt idx="807">
                  <c:v>147.39210499999999</c:v>
                </c:pt>
                <c:pt idx="808">
                  <c:v>136.36790500000001</c:v>
                </c:pt>
                <c:pt idx="809">
                  <c:v>127.2967</c:v>
                </c:pt>
                <c:pt idx="810">
                  <c:v>129.16589400000001</c:v>
                </c:pt>
                <c:pt idx="811">
                  <c:v>152.926895</c:v>
                </c:pt>
                <c:pt idx="812">
                  <c:v>156.529404</c:v>
                </c:pt>
                <c:pt idx="813">
                  <c:v>138.66949500000001</c:v>
                </c:pt>
                <c:pt idx="814">
                  <c:v>140.74079900000001</c:v>
                </c:pt>
                <c:pt idx="815">
                  <c:v>148.215103</c:v>
                </c:pt>
                <c:pt idx="816">
                  <c:v>137.44610599999999</c:v>
                </c:pt>
                <c:pt idx="817">
                  <c:v>128.88130200000001</c:v>
                </c:pt>
                <c:pt idx="818">
                  <c:v>128.22920199999999</c:v>
                </c:pt>
                <c:pt idx="819">
                  <c:v>132.97650100000001</c:v>
                </c:pt>
                <c:pt idx="820">
                  <c:v>151.01289399999999</c:v>
                </c:pt>
                <c:pt idx="821">
                  <c:v>143.794296</c:v>
                </c:pt>
                <c:pt idx="822">
                  <c:v>143.42219499999999</c:v>
                </c:pt>
                <c:pt idx="823">
                  <c:v>126.949303</c:v>
                </c:pt>
                <c:pt idx="824">
                  <c:v>111.876999</c:v>
                </c:pt>
                <c:pt idx="825">
                  <c:v>106.802803</c:v>
                </c:pt>
                <c:pt idx="826">
                  <c:v>106.527901</c:v>
                </c:pt>
                <c:pt idx="827">
                  <c:v>111.214302</c:v>
                </c:pt>
                <c:pt idx="828">
                  <c:v>103.688599</c:v>
                </c:pt>
                <c:pt idx="829">
                  <c:v>96.963402000000002</c:v>
                </c:pt>
                <c:pt idx="830">
                  <c:v>101.907799</c:v>
                </c:pt>
                <c:pt idx="831">
                  <c:v>96.199898000000005</c:v>
                </c:pt>
                <c:pt idx="832">
                  <c:v>86.405899000000005</c:v>
                </c:pt>
                <c:pt idx="833">
                  <c:v>85.383301000000003</c:v>
                </c:pt>
                <c:pt idx="834">
                  <c:v>70.268096999999997</c:v>
                </c:pt>
                <c:pt idx="835">
                  <c:v>73.155296000000007</c:v>
                </c:pt>
                <c:pt idx="836">
                  <c:v>72.048798000000005</c:v>
                </c:pt>
                <c:pt idx="837">
                  <c:v>63.601799</c:v>
                </c:pt>
                <c:pt idx="838">
                  <c:v>59.483100999999998</c:v>
                </c:pt>
                <c:pt idx="839">
                  <c:v>68.215598999999997</c:v>
                </c:pt>
                <c:pt idx="840">
                  <c:v>75.913803000000001</c:v>
                </c:pt>
                <c:pt idx="841">
                  <c:v>83.527298000000002</c:v>
                </c:pt>
                <c:pt idx="842">
                  <c:v>84.237701000000001</c:v>
                </c:pt>
                <c:pt idx="843">
                  <c:v>81.648803999999998</c:v>
                </c:pt>
                <c:pt idx="844">
                  <c:v>70.264503000000005</c:v>
                </c:pt>
                <c:pt idx="845">
                  <c:v>53.097698000000001</c:v>
                </c:pt>
                <c:pt idx="846">
                  <c:v>40.936599999999999</c:v>
                </c:pt>
                <c:pt idx="847">
                  <c:v>45.825499999999998</c:v>
                </c:pt>
                <c:pt idx="848">
                  <c:v>55.205399</c:v>
                </c:pt>
                <c:pt idx="849">
                  <c:v>56.018599999999999</c:v>
                </c:pt>
                <c:pt idx="850">
                  <c:v>63.434299000000003</c:v>
                </c:pt>
                <c:pt idx="851">
                  <c:v>66.454802999999998</c:v>
                </c:pt>
                <c:pt idx="852">
                  <c:v>61.287601000000002</c:v>
                </c:pt>
                <c:pt idx="853">
                  <c:v>56.322299999999998</c:v>
                </c:pt>
                <c:pt idx="854">
                  <c:v>58.832599999999999</c:v>
                </c:pt>
                <c:pt idx="855">
                  <c:v>70.839798000000002</c:v>
                </c:pt>
                <c:pt idx="856">
                  <c:v>74.985298</c:v>
                </c:pt>
                <c:pt idx="857">
                  <c:v>83.408203</c:v>
                </c:pt>
                <c:pt idx="858">
                  <c:v>92.479301000000007</c:v>
                </c:pt>
                <c:pt idx="859">
                  <c:v>92.267998000000006</c:v>
                </c:pt>
                <c:pt idx="860">
                  <c:v>76.558998000000003</c:v>
                </c:pt>
                <c:pt idx="861">
                  <c:v>82.251403999999994</c:v>
                </c:pt>
                <c:pt idx="862">
                  <c:v>84.445098999999999</c:v>
                </c:pt>
                <c:pt idx="863">
                  <c:v>92.762298999999999</c:v>
                </c:pt>
                <c:pt idx="864">
                  <c:v>67.263603000000003</c:v>
                </c:pt>
                <c:pt idx="865">
                  <c:v>66.714302000000004</c:v>
                </c:pt>
                <c:pt idx="866">
                  <c:v>79.619399999999999</c:v>
                </c:pt>
                <c:pt idx="867">
                  <c:v>87.449698999999995</c:v>
                </c:pt>
                <c:pt idx="868">
                  <c:v>90.461699999999993</c:v>
                </c:pt>
                <c:pt idx="869">
                  <c:v>99.266402999999997</c:v>
                </c:pt>
                <c:pt idx="870">
                  <c:v>99.705803000000003</c:v>
                </c:pt>
                <c:pt idx="871">
                  <c:v>100.34470399999999</c:v>
                </c:pt>
                <c:pt idx="872">
                  <c:v>100.058296</c:v>
                </c:pt>
                <c:pt idx="873">
                  <c:v>104.058403</c:v>
                </c:pt>
                <c:pt idx="874">
                  <c:v>109.106796</c:v>
                </c:pt>
                <c:pt idx="875">
                  <c:v>108.1576</c:v>
                </c:pt>
                <c:pt idx="876">
                  <c:v>116.62979900000001</c:v>
                </c:pt>
                <c:pt idx="877">
                  <c:v>110.25299800000001</c:v>
                </c:pt>
                <c:pt idx="878">
                  <c:v>105.605698</c:v>
                </c:pt>
                <c:pt idx="879">
                  <c:v>88.675597999999994</c:v>
                </c:pt>
                <c:pt idx="880">
                  <c:v>89.909401000000003</c:v>
                </c:pt>
                <c:pt idx="881">
                  <c:v>86.631798000000003</c:v>
                </c:pt>
                <c:pt idx="882">
                  <c:v>95.046599999999998</c:v>
                </c:pt>
                <c:pt idx="883">
                  <c:v>98.602097000000001</c:v>
                </c:pt>
                <c:pt idx="884">
                  <c:v>104.55940200000001</c:v>
                </c:pt>
                <c:pt idx="885">
                  <c:v>103.3377</c:v>
                </c:pt>
                <c:pt idx="886">
                  <c:v>103.197998</c:v>
                </c:pt>
                <c:pt idx="887">
                  <c:v>82.661300999999995</c:v>
                </c:pt>
                <c:pt idx="888">
                  <c:v>75.352303000000006</c:v>
                </c:pt>
                <c:pt idx="889">
                  <c:v>67.133101999999994</c:v>
                </c:pt>
                <c:pt idx="890">
                  <c:v>69.892196999999996</c:v>
                </c:pt>
                <c:pt idx="891">
                  <c:v>61.777000000000001</c:v>
                </c:pt>
                <c:pt idx="892">
                  <c:v>51.615600999999998</c:v>
                </c:pt>
                <c:pt idx="893">
                  <c:v>55.197701000000002</c:v>
                </c:pt>
                <c:pt idx="894">
                  <c:v>59.698002000000002</c:v>
                </c:pt>
                <c:pt idx="895">
                  <c:v>57.912998000000002</c:v>
                </c:pt>
                <c:pt idx="896">
                  <c:v>60.424702000000003</c:v>
                </c:pt>
                <c:pt idx="897">
                  <c:v>65.184402000000006</c:v>
                </c:pt>
                <c:pt idx="898">
                  <c:v>65.024497999999994</c:v>
                </c:pt>
                <c:pt idx="899">
                  <c:v>62.039299</c:v>
                </c:pt>
                <c:pt idx="900">
                  <c:v>61.303199999999997</c:v>
                </c:pt>
                <c:pt idx="901">
                  <c:v>66.966697999999994</c:v>
                </c:pt>
                <c:pt idx="902">
                  <c:v>67.309997999999993</c:v>
                </c:pt>
                <c:pt idx="903">
                  <c:v>55.375098999999999</c:v>
                </c:pt>
                <c:pt idx="904">
                  <c:v>57.530498999999999</c:v>
                </c:pt>
                <c:pt idx="905">
                  <c:v>52.395000000000003</c:v>
                </c:pt>
                <c:pt idx="906">
                  <c:v>54.091301000000001</c:v>
                </c:pt>
                <c:pt idx="907">
                  <c:v>57.844501000000001</c:v>
                </c:pt>
                <c:pt idx="908">
                  <c:v>60.775199999999998</c:v>
                </c:pt>
                <c:pt idx="909">
                  <c:v>57.563499</c:v>
                </c:pt>
                <c:pt idx="910">
                  <c:v>44.713402000000002</c:v>
                </c:pt>
                <c:pt idx="911">
                  <c:v>55.427399000000001</c:v>
                </c:pt>
                <c:pt idx="912">
                  <c:v>66.460601999999994</c:v>
                </c:pt>
                <c:pt idx="913">
                  <c:v>86.840401</c:v>
                </c:pt>
                <c:pt idx="914">
                  <c:v>83.510802999999996</c:v>
                </c:pt>
                <c:pt idx="915">
                  <c:v>91.129897999999997</c:v>
                </c:pt>
                <c:pt idx="916">
                  <c:v>117.275902</c:v>
                </c:pt>
                <c:pt idx="917">
                  <c:v>132.67210399999999</c:v>
                </c:pt>
                <c:pt idx="918">
                  <c:v>136.15679900000001</c:v>
                </c:pt>
                <c:pt idx="919">
                  <c:v>136.03630100000001</c:v>
                </c:pt>
                <c:pt idx="920">
                  <c:v>146.83329800000001</c:v>
                </c:pt>
                <c:pt idx="921">
                  <c:v>151.90010100000001</c:v>
                </c:pt>
                <c:pt idx="922">
                  <c:v>150.26139800000001</c:v>
                </c:pt>
                <c:pt idx="923">
                  <c:v>126.772903</c:v>
                </c:pt>
                <c:pt idx="924">
                  <c:v>113.99430099999999</c:v>
                </c:pt>
                <c:pt idx="925">
                  <c:v>112.231697</c:v>
                </c:pt>
                <c:pt idx="926">
                  <c:v>104.47489899999999</c:v>
                </c:pt>
                <c:pt idx="927">
                  <c:v>87.403503000000001</c:v>
                </c:pt>
                <c:pt idx="928">
                  <c:v>95.142700000000005</c:v>
                </c:pt>
                <c:pt idx="929">
                  <c:v>82.929603999999998</c:v>
                </c:pt>
                <c:pt idx="930">
                  <c:v>74.101898000000006</c:v>
                </c:pt>
                <c:pt idx="931">
                  <c:v>69.754897999999997</c:v>
                </c:pt>
                <c:pt idx="932">
                  <c:v>67.191497999999996</c:v>
                </c:pt>
                <c:pt idx="933">
                  <c:v>65.447800000000001</c:v>
                </c:pt>
                <c:pt idx="934">
                  <c:v>71.225196999999994</c:v>
                </c:pt>
                <c:pt idx="935">
                  <c:v>72.290397999999996</c:v>
                </c:pt>
                <c:pt idx="936">
                  <c:v>72.968802999999994</c:v>
                </c:pt>
                <c:pt idx="937">
                  <c:v>75.784698000000006</c:v>
                </c:pt>
                <c:pt idx="938">
                  <c:v>76.861298000000005</c:v>
                </c:pt>
                <c:pt idx="939">
                  <c:v>78.726799</c:v>
                </c:pt>
                <c:pt idx="940">
                  <c:v>77.652901</c:v>
                </c:pt>
                <c:pt idx="941">
                  <c:v>70.147300999999999</c:v>
                </c:pt>
                <c:pt idx="942">
                  <c:v>75.146202000000002</c:v>
                </c:pt>
                <c:pt idx="943">
                  <c:v>75.839400999999995</c:v>
                </c:pt>
                <c:pt idx="944">
                  <c:v>72.952797000000004</c:v>
                </c:pt>
                <c:pt idx="945">
                  <c:v>77.578299999999999</c:v>
                </c:pt>
                <c:pt idx="946">
                  <c:v>76.941901999999999</c:v>
                </c:pt>
                <c:pt idx="947">
                  <c:v>89.065101999999996</c:v>
                </c:pt>
                <c:pt idx="948">
                  <c:v>94.243401000000006</c:v>
                </c:pt>
                <c:pt idx="949">
                  <c:v>81.714995999999999</c:v>
                </c:pt>
                <c:pt idx="950">
                  <c:v>73.395897000000005</c:v>
                </c:pt>
                <c:pt idx="951">
                  <c:v>72.556702000000001</c:v>
                </c:pt>
                <c:pt idx="952">
                  <c:v>39.470798000000002</c:v>
                </c:pt>
                <c:pt idx="953">
                  <c:v>42.537601000000002</c:v>
                </c:pt>
                <c:pt idx="954">
                  <c:v>54.443699000000002</c:v>
                </c:pt>
                <c:pt idx="955">
                  <c:v>63.375301</c:v>
                </c:pt>
                <c:pt idx="956">
                  <c:v>62.807098000000003</c:v>
                </c:pt>
                <c:pt idx="957">
                  <c:v>72.946701000000004</c:v>
                </c:pt>
                <c:pt idx="958">
                  <c:v>74.986298000000005</c:v>
                </c:pt>
                <c:pt idx="959">
                  <c:v>88.887100000000004</c:v>
                </c:pt>
                <c:pt idx="960">
                  <c:v>88.132103000000001</c:v>
                </c:pt>
                <c:pt idx="961">
                  <c:v>70.679603999999998</c:v>
                </c:pt>
                <c:pt idx="962">
                  <c:v>60.971499999999999</c:v>
                </c:pt>
                <c:pt idx="963">
                  <c:v>58.037998000000002</c:v>
                </c:pt>
                <c:pt idx="964">
                  <c:v>65.367103999999998</c:v>
                </c:pt>
                <c:pt idx="965">
                  <c:v>54.571399999999997</c:v>
                </c:pt>
                <c:pt idx="966">
                  <c:v>51.006802</c:v>
                </c:pt>
                <c:pt idx="967">
                  <c:v>51.181099000000003</c:v>
                </c:pt>
                <c:pt idx="968">
                  <c:v>56.730801</c:v>
                </c:pt>
                <c:pt idx="969">
                  <c:v>60.460299999999997</c:v>
                </c:pt>
                <c:pt idx="970">
                  <c:v>55.322102000000001</c:v>
                </c:pt>
                <c:pt idx="971">
                  <c:v>59.036498999999999</c:v>
                </c:pt>
                <c:pt idx="972">
                  <c:v>72.939400000000006</c:v>
                </c:pt>
                <c:pt idx="973">
                  <c:v>83.752296000000001</c:v>
                </c:pt>
                <c:pt idx="974">
                  <c:v>96.111999999999995</c:v>
                </c:pt>
                <c:pt idx="975">
                  <c:v>113.276802</c:v>
                </c:pt>
                <c:pt idx="976">
                  <c:v>146.342804</c:v>
                </c:pt>
                <c:pt idx="977">
                  <c:v>174.15280200000001</c:v>
                </c:pt>
                <c:pt idx="978">
                  <c:v>184.27740499999999</c:v>
                </c:pt>
                <c:pt idx="979">
                  <c:v>215.29179400000001</c:v>
                </c:pt>
                <c:pt idx="980">
                  <c:v>187.47669999999999</c:v>
                </c:pt>
                <c:pt idx="981">
                  <c:v>200.56449900000001</c:v>
                </c:pt>
                <c:pt idx="982">
                  <c:v>218.52499399999999</c:v>
                </c:pt>
                <c:pt idx="983">
                  <c:v>213.32179300000001</c:v>
                </c:pt>
                <c:pt idx="984">
                  <c:v>236.92919900000001</c:v>
                </c:pt>
                <c:pt idx="985">
                  <c:v>244.51870700000001</c:v>
                </c:pt>
                <c:pt idx="986">
                  <c:v>251.349197</c:v>
                </c:pt>
                <c:pt idx="987">
                  <c:v>279.388306</c:v>
                </c:pt>
                <c:pt idx="988">
                  <c:v>256.26721199999997</c:v>
                </c:pt>
                <c:pt idx="989">
                  <c:v>278.56900000000002</c:v>
                </c:pt>
                <c:pt idx="990">
                  <c:v>267.829407</c:v>
                </c:pt>
                <c:pt idx="991">
                  <c:v>207.76040599999999</c:v>
                </c:pt>
                <c:pt idx="992">
                  <c:v>189.963593</c:v>
                </c:pt>
                <c:pt idx="993">
                  <c:v>171.50309799999999</c:v>
                </c:pt>
                <c:pt idx="994">
                  <c:v>102.80239899999999</c:v>
                </c:pt>
                <c:pt idx="995">
                  <c:v>106.9328</c:v>
                </c:pt>
                <c:pt idx="996">
                  <c:v>99.339202999999998</c:v>
                </c:pt>
                <c:pt idx="997">
                  <c:v>100.193298</c:v>
                </c:pt>
                <c:pt idx="998">
                  <c:v>121.028702</c:v>
                </c:pt>
                <c:pt idx="999">
                  <c:v>110.01460299999999</c:v>
                </c:pt>
                <c:pt idx="1000">
                  <c:v>65.315804</c:v>
                </c:pt>
                <c:pt idx="1001">
                  <c:v>88.631302000000005</c:v>
                </c:pt>
                <c:pt idx="1002">
                  <c:v>64.126700999999997</c:v>
                </c:pt>
                <c:pt idx="1003">
                  <c:v>59.553500999999997</c:v>
                </c:pt>
                <c:pt idx="1004">
                  <c:v>69.043700999999999</c:v>
                </c:pt>
                <c:pt idx="1005">
                  <c:v>97.909301999999997</c:v>
                </c:pt>
                <c:pt idx="1006">
                  <c:v>92.138603000000003</c:v>
                </c:pt>
                <c:pt idx="1007">
                  <c:v>73.909103000000002</c:v>
                </c:pt>
                <c:pt idx="1008">
                  <c:v>68.107399000000001</c:v>
                </c:pt>
                <c:pt idx="1009">
                  <c:v>53.752200999999999</c:v>
                </c:pt>
                <c:pt idx="1010">
                  <c:v>53.718899</c:v>
                </c:pt>
                <c:pt idx="1011">
                  <c:v>58.178398000000001</c:v>
                </c:pt>
                <c:pt idx="1012">
                  <c:v>64.478202999999993</c:v>
                </c:pt>
                <c:pt idx="1013">
                  <c:v>49.298800999999997</c:v>
                </c:pt>
                <c:pt idx="1014">
                  <c:v>45.909301999999997</c:v>
                </c:pt>
                <c:pt idx="1015">
                  <c:v>51.913502000000001</c:v>
                </c:pt>
                <c:pt idx="1016">
                  <c:v>52.766201000000002</c:v>
                </c:pt>
                <c:pt idx="1017">
                  <c:v>50.824798999999999</c:v>
                </c:pt>
                <c:pt idx="1018">
                  <c:v>48.744498999999998</c:v>
                </c:pt>
                <c:pt idx="1019">
                  <c:v>57.888598999999999</c:v>
                </c:pt>
                <c:pt idx="1020">
                  <c:v>52.278998999999999</c:v>
                </c:pt>
                <c:pt idx="1021">
                  <c:v>103.45320100000001</c:v>
                </c:pt>
                <c:pt idx="1022">
                  <c:v>82.913596999999996</c:v>
                </c:pt>
                <c:pt idx="1023">
                  <c:v>85.858704000000003</c:v>
                </c:pt>
                <c:pt idx="1024">
                  <c:v>89.513496000000004</c:v>
                </c:pt>
                <c:pt idx="1025">
                  <c:v>88.927100999999993</c:v>
                </c:pt>
                <c:pt idx="1026">
                  <c:v>85.953902999999997</c:v>
                </c:pt>
                <c:pt idx="1027">
                  <c:v>80.209198000000001</c:v>
                </c:pt>
                <c:pt idx="1028">
                  <c:v>71.301201000000006</c:v>
                </c:pt>
                <c:pt idx="1029">
                  <c:v>76.362899999999996</c:v>
                </c:pt>
                <c:pt idx="1030">
                  <c:v>90.348999000000006</c:v>
                </c:pt>
                <c:pt idx="1031">
                  <c:v>92.643600000000006</c:v>
                </c:pt>
                <c:pt idx="1032">
                  <c:v>87.216797</c:v>
                </c:pt>
                <c:pt idx="1033">
                  <c:v>109.006897</c:v>
                </c:pt>
                <c:pt idx="1034">
                  <c:v>109.935699</c:v>
                </c:pt>
                <c:pt idx="1035">
                  <c:v>110.19699900000001</c:v>
                </c:pt>
                <c:pt idx="1036">
                  <c:v>106.461197</c:v>
                </c:pt>
                <c:pt idx="1037">
                  <c:v>109.697998</c:v>
                </c:pt>
                <c:pt idx="1038">
                  <c:v>127.093498</c:v>
                </c:pt>
                <c:pt idx="1039">
                  <c:v>130.75559999999999</c:v>
                </c:pt>
                <c:pt idx="1040">
                  <c:v>138.28869599999999</c:v>
                </c:pt>
                <c:pt idx="1041">
                  <c:v>136.074905</c:v>
                </c:pt>
                <c:pt idx="1042">
                  <c:v>139.176895</c:v>
                </c:pt>
                <c:pt idx="1043">
                  <c:v>125.310097</c:v>
                </c:pt>
                <c:pt idx="1044">
                  <c:v>115.679703</c:v>
                </c:pt>
                <c:pt idx="1045">
                  <c:v>107.4842</c:v>
                </c:pt>
                <c:pt idx="1046">
                  <c:v>99.495795999999999</c:v>
                </c:pt>
                <c:pt idx="1047">
                  <c:v>99.143401999999995</c:v>
                </c:pt>
                <c:pt idx="1048">
                  <c:v>100.383301</c:v>
                </c:pt>
                <c:pt idx="1049">
                  <c:v>97.072700999999995</c:v>
                </c:pt>
                <c:pt idx="1050">
                  <c:v>81.623901000000004</c:v>
                </c:pt>
                <c:pt idx="1051">
                  <c:v>74.139899999999997</c:v>
                </c:pt>
                <c:pt idx="1052">
                  <c:v>70.966599000000002</c:v>
                </c:pt>
                <c:pt idx="1053">
                  <c:v>63.666697999999997</c:v>
                </c:pt>
                <c:pt idx="1054">
                  <c:v>60.739798999999998</c:v>
                </c:pt>
                <c:pt idx="1055">
                  <c:v>43.620499000000002</c:v>
                </c:pt>
                <c:pt idx="1056">
                  <c:v>40.097800999999997</c:v>
                </c:pt>
                <c:pt idx="1057">
                  <c:v>41.355998999999997</c:v>
                </c:pt>
                <c:pt idx="1058">
                  <c:v>56.278801000000001</c:v>
                </c:pt>
                <c:pt idx="1059">
                  <c:v>44.369900000000001</c:v>
                </c:pt>
                <c:pt idx="1060">
                  <c:v>45.197600999999999</c:v>
                </c:pt>
                <c:pt idx="1061">
                  <c:v>54.435501000000002</c:v>
                </c:pt>
                <c:pt idx="1062">
                  <c:v>67.711303999999998</c:v>
                </c:pt>
                <c:pt idx="1063">
                  <c:v>66.403503000000001</c:v>
                </c:pt>
                <c:pt idx="1064">
                  <c:v>61.451698</c:v>
                </c:pt>
                <c:pt idx="1065">
                  <c:v>51.1721</c:v>
                </c:pt>
                <c:pt idx="1066">
                  <c:v>55.920399000000003</c:v>
                </c:pt>
                <c:pt idx="1067">
                  <c:v>65.277901</c:v>
                </c:pt>
                <c:pt idx="1068">
                  <c:v>47.527000000000001</c:v>
                </c:pt>
                <c:pt idx="1069">
                  <c:v>59.977699000000001</c:v>
                </c:pt>
                <c:pt idx="1070">
                  <c:v>59.118099000000001</c:v>
                </c:pt>
                <c:pt idx="1071">
                  <c:v>63.244598000000003</c:v>
                </c:pt>
                <c:pt idx="1072">
                  <c:v>61.723098999999998</c:v>
                </c:pt>
                <c:pt idx="1073">
                  <c:v>55.639999000000003</c:v>
                </c:pt>
                <c:pt idx="1074">
                  <c:v>49.394699000000003</c:v>
                </c:pt>
                <c:pt idx="1075">
                  <c:v>42.030399000000003</c:v>
                </c:pt>
                <c:pt idx="1076">
                  <c:v>45.790599999999998</c:v>
                </c:pt>
                <c:pt idx="1077">
                  <c:v>32.251399999999997</c:v>
                </c:pt>
                <c:pt idx="1078">
                  <c:v>36.173000000000002</c:v>
                </c:pt>
                <c:pt idx="1079">
                  <c:v>37.133499</c:v>
                </c:pt>
                <c:pt idx="1080">
                  <c:v>32.290100000000002</c:v>
                </c:pt>
                <c:pt idx="1081">
                  <c:v>40.877701000000002</c:v>
                </c:pt>
                <c:pt idx="1082">
                  <c:v>40.369801000000002</c:v>
                </c:pt>
                <c:pt idx="1083">
                  <c:v>40.040999999999997</c:v>
                </c:pt>
                <c:pt idx="1084">
                  <c:v>39.193297999999999</c:v>
                </c:pt>
                <c:pt idx="1085">
                  <c:v>41.273499000000001</c:v>
                </c:pt>
                <c:pt idx="1086">
                  <c:v>38.582099999999997</c:v>
                </c:pt>
                <c:pt idx="1087">
                  <c:v>34.370499000000002</c:v>
                </c:pt>
                <c:pt idx="1088">
                  <c:v>32.802298999999998</c:v>
                </c:pt>
                <c:pt idx="1089">
                  <c:v>32.325001</c:v>
                </c:pt>
                <c:pt idx="1090">
                  <c:v>35.141399</c:v>
                </c:pt>
                <c:pt idx="1091">
                  <c:v>35.195098999999999</c:v>
                </c:pt>
                <c:pt idx="1092">
                  <c:v>34.680900999999999</c:v>
                </c:pt>
                <c:pt idx="1093">
                  <c:v>37.764400000000002</c:v>
                </c:pt>
                <c:pt idx="1094">
                  <c:v>41.394599999999997</c:v>
                </c:pt>
                <c:pt idx="1095">
                  <c:v>43.230801</c:v>
                </c:pt>
                <c:pt idx="1096">
                  <c:v>39.493198</c:v>
                </c:pt>
                <c:pt idx="1097">
                  <c:v>38.337299000000002</c:v>
                </c:pt>
                <c:pt idx="1098">
                  <c:v>38.754798999999998</c:v>
                </c:pt>
                <c:pt idx="1099">
                  <c:v>39.565300000000001</c:v>
                </c:pt>
                <c:pt idx="1100">
                  <c:v>36.898997999999999</c:v>
                </c:pt>
                <c:pt idx="1101">
                  <c:v>42.467799999999997</c:v>
                </c:pt>
                <c:pt idx="1102">
                  <c:v>38.671398000000003</c:v>
                </c:pt>
                <c:pt idx="1103">
                  <c:v>46.182200999999999</c:v>
                </c:pt>
                <c:pt idx="1104">
                  <c:v>48.624198999999997</c:v>
                </c:pt>
                <c:pt idx="1105">
                  <c:v>48.332099999999997</c:v>
                </c:pt>
                <c:pt idx="1106">
                  <c:v>47.820202000000002</c:v>
                </c:pt>
                <c:pt idx="1107">
                  <c:v>45.566502</c:v>
                </c:pt>
                <c:pt idx="1108">
                  <c:v>44.955897999999998</c:v>
                </c:pt>
                <c:pt idx="1109">
                  <c:v>39.336899000000003</c:v>
                </c:pt>
                <c:pt idx="1110">
                  <c:v>35.850700000000003</c:v>
                </c:pt>
                <c:pt idx="1111">
                  <c:v>35.290100000000002</c:v>
                </c:pt>
                <c:pt idx="1112">
                  <c:v>45.665698999999996</c:v>
                </c:pt>
                <c:pt idx="1113">
                  <c:v>44.048000000000002</c:v>
                </c:pt>
                <c:pt idx="1114">
                  <c:v>52.541901000000003</c:v>
                </c:pt>
                <c:pt idx="1115">
                  <c:v>56.813701999999999</c:v>
                </c:pt>
                <c:pt idx="1116">
                  <c:v>55.182701000000002</c:v>
                </c:pt>
                <c:pt idx="1117">
                  <c:v>53.487900000000003</c:v>
                </c:pt>
                <c:pt idx="1118">
                  <c:v>54.321201000000002</c:v>
                </c:pt>
                <c:pt idx="1119">
                  <c:v>55.3979</c:v>
                </c:pt>
                <c:pt idx="1120">
                  <c:v>52.941502</c:v>
                </c:pt>
                <c:pt idx="1121">
                  <c:v>47.944901000000002</c:v>
                </c:pt>
                <c:pt idx="1122">
                  <c:v>48.788798999999997</c:v>
                </c:pt>
                <c:pt idx="1123">
                  <c:v>49.109797999999998</c:v>
                </c:pt>
                <c:pt idx="1124">
                  <c:v>49.711399</c:v>
                </c:pt>
                <c:pt idx="1125">
                  <c:v>49.487000000000002</c:v>
                </c:pt>
                <c:pt idx="1126">
                  <c:v>46.8979</c:v>
                </c:pt>
                <c:pt idx="1127">
                  <c:v>51.718497999999997</c:v>
                </c:pt>
                <c:pt idx="1128">
                  <c:v>55.388302000000003</c:v>
                </c:pt>
                <c:pt idx="1129">
                  <c:v>65.387801999999994</c:v>
                </c:pt>
                <c:pt idx="1130">
                  <c:v>63.930401000000003</c:v>
                </c:pt>
                <c:pt idx="1131">
                  <c:v>66.918296999999995</c:v>
                </c:pt>
                <c:pt idx="1132">
                  <c:v>73.872001999999995</c:v>
                </c:pt>
                <c:pt idx="1133">
                  <c:v>73.705200000000005</c:v>
                </c:pt>
                <c:pt idx="1134">
                  <c:v>75.466797</c:v>
                </c:pt>
                <c:pt idx="1135">
                  <c:v>75.684402000000006</c:v>
                </c:pt>
                <c:pt idx="1136">
                  <c:v>64.847504000000001</c:v>
                </c:pt>
                <c:pt idx="1137">
                  <c:v>69.105103</c:v>
                </c:pt>
                <c:pt idx="1138">
                  <c:v>71.987701000000001</c:v>
                </c:pt>
                <c:pt idx="1139">
                  <c:v>76.873099999999994</c:v>
                </c:pt>
                <c:pt idx="1140">
                  <c:v>85.278801000000001</c:v>
                </c:pt>
                <c:pt idx="1141">
                  <c:v>80.154297</c:v>
                </c:pt>
                <c:pt idx="1142">
                  <c:v>75.223099000000005</c:v>
                </c:pt>
                <c:pt idx="1143">
                  <c:v>73.505500999999995</c:v>
                </c:pt>
                <c:pt idx="1144">
                  <c:v>73.217903000000007</c:v>
                </c:pt>
                <c:pt idx="1145">
                  <c:v>73.873703000000006</c:v>
                </c:pt>
                <c:pt idx="1146">
                  <c:v>73.320999</c:v>
                </c:pt>
                <c:pt idx="1147">
                  <c:v>74.177902000000003</c:v>
                </c:pt>
                <c:pt idx="1148">
                  <c:v>76.993401000000006</c:v>
                </c:pt>
                <c:pt idx="1149">
                  <c:v>88.775702999999993</c:v>
                </c:pt>
                <c:pt idx="1150">
                  <c:v>90.847801000000004</c:v>
                </c:pt>
                <c:pt idx="1151">
                  <c:v>92.118103000000005</c:v>
                </c:pt>
                <c:pt idx="1152">
                  <c:v>91.347603000000007</c:v>
                </c:pt>
                <c:pt idx="1153">
                  <c:v>93.388901000000004</c:v>
                </c:pt>
                <c:pt idx="1154">
                  <c:v>94.691901999999999</c:v>
                </c:pt>
                <c:pt idx="1155">
                  <c:v>92.216003000000001</c:v>
                </c:pt>
                <c:pt idx="1156">
                  <c:v>95.076401000000004</c:v>
                </c:pt>
                <c:pt idx="1157">
                  <c:v>93.705498000000006</c:v>
                </c:pt>
                <c:pt idx="1158">
                  <c:v>99.454498000000001</c:v>
                </c:pt>
                <c:pt idx="1159">
                  <c:v>109.387199</c:v>
                </c:pt>
                <c:pt idx="1160">
                  <c:v>128.826706</c:v>
                </c:pt>
                <c:pt idx="1161">
                  <c:v>129.79480000000001</c:v>
                </c:pt>
                <c:pt idx="1162">
                  <c:v>128.95159899999999</c:v>
                </c:pt>
                <c:pt idx="1163">
                  <c:v>127.693901</c:v>
                </c:pt>
                <c:pt idx="1164">
                  <c:v>131.168701</c:v>
                </c:pt>
                <c:pt idx="1165">
                  <c:v>128.14529400000001</c:v>
                </c:pt>
                <c:pt idx="1166">
                  <c:v>136.1987</c:v>
                </c:pt>
                <c:pt idx="1167">
                  <c:v>136.86979700000001</c:v>
                </c:pt>
                <c:pt idx="1168">
                  <c:v>136.18150299999999</c:v>
                </c:pt>
                <c:pt idx="1169">
                  <c:v>133.98539700000001</c:v>
                </c:pt>
                <c:pt idx="1170">
                  <c:v>139.81500199999999</c:v>
                </c:pt>
                <c:pt idx="1171">
                  <c:v>137.84599299999999</c:v>
                </c:pt>
                <c:pt idx="1172">
                  <c:v>139.73890700000001</c:v>
                </c:pt>
                <c:pt idx="1173">
                  <c:v>139.04269400000001</c:v>
                </c:pt>
                <c:pt idx="1174">
                  <c:v>128.54040499999999</c:v>
                </c:pt>
                <c:pt idx="1175">
                  <c:v>126.251999</c:v>
                </c:pt>
                <c:pt idx="1176">
                  <c:v>125.121002</c:v>
                </c:pt>
                <c:pt idx="1177">
                  <c:v>114.82759900000001</c:v>
                </c:pt>
                <c:pt idx="1178">
                  <c:v>111.132103</c:v>
                </c:pt>
                <c:pt idx="1179">
                  <c:v>99.487503000000004</c:v>
                </c:pt>
                <c:pt idx="1180">
                  <c:v>96.958397000000005</c:v>
                </c:pt>
                <c:pt idx="1181">
                  <c:v>92.429496999999998</c:v>
                </c:pt>
                <c:pt idx="1182">
                  <c:v>84.497703999999999</c:v>
                </c:pt>
                <c:pt idx="1183">
                  <c:v>89.150902000000002</c:v>
                </c:pt>
                <c:pt idx="1184">
                  <c:v>77.278701999999996</c:v>
                </c:pt>
                <c:pt idx="1185">
                  <c:v>79.424499999999995</c:v>
                </c:pt>
                <c:pt idx="1186">
                  <c:v>99.684997999999993</c:v>
                </c:pt>
                <c:pt idx="1187">
                  <c:v>91.113097999999994</c:v>
                </c:pt>
                <c:pt idx="1188">
                  <c:v>87.482902999999993</c:v>
                </c:pt>
                <c:pt idx="1189">
                  <c:v>90.169098000000005</c:v>
                </c:pt>
                <c:pt idx="1190">
                  <c:v>88.009804000000003</c:v>
                </c:pt>
                <c:pt idx="1191">
                  <c:v>80.545303000000004</c:v>
                </c:pt>
                <c:pt idx="1192">
                  <c:v>80.391502000000003</c:v>
                </c:pt>
                <c:pt idx="1193">
                  <c:v>69.588500999999994</c:v>
                </c:pt>
                <c:pt idx="1194">
                  <c:v>62.042000000000002</c:v>
                </c:pt>
                <c:pt idx="1195">
                  <c:v>67.215401</c:v>
                </c:pt>
                <c:pt idx="1196">
                  <c:v>61.817298999999998</c:v>
                </c:pt>
                <c:pt idx="1197">
                  <c:v>58.950600000000001</c:v>
                </c:pt>
                <c:pt idx="1198">
                  <c:v>54.895099999999999</c:v>
                </c:pt>
                <c:pt idx="1199">
                  <c:v>55.493000000000002</c:v>
                </c:pt>
                <c:pt idx="1200">
                  <c:v>47.985298</c:v>
                </c:pt>
                <c:pt idx="1201">
                  <c:v>43.203097999999997</c:v>
                </c:pt>
                <c:pt idx="1202">
                  <c:v>40.6096</c:v>
                </c:pt>
                <c:pt idx="1203">
                  <c:v>33.585799999999999</c:v>
                </c:pt>
                <c:pt idx="1204">
                  <c:v>33.116599999999998</c:v>
                </c:pt>
                <c:pt idx="1205">
                  <c:v>29.989799000000001</c:v>
                </c:pt>
                <c:pt idx="1206">
                  <c:v>37.681099000000003</c:v>
                </c:pt>
                <c:pt idx="1207">
                  <c:v>53.887000999999998</c:v>
                </c:pt>
                <c:pt idx="1208">
                  <c:v>46.580502000000003</c:v>
                </c:pt>
                <c:pt idx="1209">
                  <c:v>47.284801000000002</c:v>
                </c:pt>
                <c:pt idx="1210">
                  <c:v>52.166901000000003</c:v>
                </c:pt>
                <c:pt idx="1211">
                  <c:v>51.793900000000001</c:v>
                </c:pt>
                <c:pt idx="1212">
                  <c:v>54.888401000000002</c:v>
                </c:pt>
                <c:pt idx="1213">
                  <c:v>58.032902</c:v>
                </c:pt>
                <c:pt idx="1214">
                  <c:v>62.460498999999999</c:v>
                </c:pt>
                <c:pt idx="1215">
                  <c:v>71.828102000000001</c:v>
                </c:pt>
                <c:pt idx="1216">
                  <c:v>64.733597000000003</c:v>
                </c:pt>
                <c:pt idx="1217">
                  <c:v>65.139602999999994</c:v>
                </c:pt>
                <c:pt idx="1218">
                  <c:v>62.847000000000001</c:v>
                </c:pt>
                <c:pt idx="1219">
                  <c:v>65.155602000000002</c:v>
                </c:pt>
                <c:pt idx="1220">
                  <c:v>61.520901000000002</c:v>
                </c:pt>
                <c:pt idx="1221">
                  <c:v>70.119399999999999</c:v>
                </c:pt>
                <c:pt idx="1222">
                  <c:v>71.838500999999994</c:v>
                </c:pt>
                <c:pt idx="1223">
                  <c:v>79.472603000000007</c:v>
                </c:pt>
                <c:pt idx="1224">
                  <c:v>84.571999000000005</c:v>
                </c:pt>
                <c:pt idx="1225">
                  <c:v>92.742797999999993</c:v>
                </c:pt>
                <c:pt idx="1226">
                  <c:v>95.882401000000002</c:v>
                </c:pt>
                <c:pt idx="1227">
                  <c:v>95.195899999999995</c:v>
                </c:pt>
                <c:pt idx="1228">
                  <c:v>98.239699999999999</c:v>
                </c:pt>
                <c:pt idx="1229">
                  <c:v>112.55789900000001</c:v>
                </c:pt>
                <c:pt idx="1230">
                  <c:v>117.712898</c:v>
                </c:pt>
                <c:pt idx="1231">
                  <c:v>111.930099</c:v>
                </c:pt>
                <c:pt idx="1232">
                  <c:v>116.53040300000001</c:v>
                </c:pt>
                <c:pt idx="1233">
                  <c:v>121.905602</c:v>
                </c:pt>
                <c:pt idx="1234">
                  <c:v>106.214798</c:v>
                </c:pt>
                <c:pt idx="1235">
                  <c:v>106.173897</c:v>
                </c:pt>
                <c:pt idx="1236">
                  <c:v>101.172997</c:v>
                </c:pt>
                <c:pt idx="1237">
                  <c:v>105.427696</c:v>
                </c:pt>
                <c:pt idx="1238">
                  <c:v>106.987801</c:v>
                </c:pt>
                <c:pt idx="1239">
                  <c:v>99.289199999999994</c:v>
                </c:pt>
                <c:pt idx="1240">
                  <c:v>103.93650100000001</c:v>
                </c:pt>
                <c:pt idx="1241">
                  <c:v>102.911903</c:v>
                </c:pt>
                <c:pt idx="1242">
                  <c:v>100.86799600000001</c:v>
                </c:pt>
                <c:pt idx="1243">
                  <c:v>103.809303</c:v>
                </c:pt>
                <c:pt idx="1244">
                  <c:v>100.627701</c:v>
                </c:pt>
                <c:pt idx="1245">
                  <c:v>83.695396000000002</c:v>
                </c:pt>
                <c:pt idx="1246">
                  <c:v>80.942902000000004</c:v>
                </c:pt>
                <c:pt idx="1247">
                  <c:v>87.731399999999994</c:v>
                </c:pt>
                <c:pt idx="1248">
                  <c:v>76.545997999999997</c:v>
                </c:pt>
                <c:pt idx="1249">
                  <c:v>85.475898999999998</c:v>
                </c:pt>
                <c:pt idx="1250">
                  <c:v>92.657996999999995</c:v>
                </c:pt>
                <c:pt idx="1251">
                  <c:v>105.87449599999999</c:v>
                </c:pt>
                <c:pt idx="1252">
                  <c:v>103.461304</c:v>
                </c:pt>
                <c:pt idx="1253">
                  <c:v>96.458702000000002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v20+diff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Sheet3!$A$2:$A$1255</c:f>
              <c:numCache>
                <c:formatCode>mm/dd/yyyy</c:formatCode>
                <c:ptCount val="1254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</c:numCache>
            </c:numRef>
          </c:cat>
          <c:val>
            <c:numRef>
              <c:f>Sheet3!$E$2:$E$1255</c:f>
              <c:numCache>
                <c:formatCode>General</c:formatCode>
                <c:ptCount val="1254"/>
                <c:pt idx="689">
                  <c:v>436.06700000000001</c:v>
                </c:pt>
                <c:pt idx="690">
                  <c:v>440.35479999999995</c:v>
                </c:pt>
                <c:pt idx="691">
                  <c:v>422.85919999999999</c:v>
                </c:pt>
                <c:pt idx="692">
                  <c:v>401.75710000000004</c:v>
                </c:pt>
                <c:pt idx="693">
                  <c:v>425.0788</c:v>
                </c:pt>
                <c:pt idx="694">
                  <c:v>437.1902</c:v>
                </c:pt>
                <c:pt idx="695">
                  <c:v>434.2389</c:v>
                </c:pt>
                <c:pt idx="696">
                  <c:v>435.51639999999998</c:v>
                </c:pt>
                <c:pt idx="697">
                  <c:v>428.00080000000003</c:v>
                </c:pt>
                <c:pt idx="698">
                  <c:v>425.66460000000001</c:v>
                </c:pt>
                <c:pt idx="699">
                  <c:v>407.7731</c:v>
                </c:pt>
                <c:pt idx="700">
                  <c:v>409.8288</c:v>
                </c:pt>
                <c:pt idx="701">
                  <c:v>390.97119999999995</c:v>
                </c:pt>
                <c:pt idx="702">
                  <c:v>391.29129999999998</c:v>
                </c:pt>
                <c:pt idx="703">
                  <c:v>390.4821</c:v>
                </c:pt>
                <c:pt idx="704">
                  <c:v>392.45569999999998</c:v>
                </c:pt>
                <c:pt idx="705">
                  <c:v>374.63630000000001</c:v>
                </c:pt>
                <c:pt idx="706">
                  <c:v>370.12119999999999</c:v>
                </c:pt>
                <c:pt idx="707">
                  <c:v>362.13369999999998</c:v>
                </c:pt>
                <c:pt idx="708">
                  <c:v>360.2978</c:v>
                </c:pt>
                <c:pt idx="709">
                  <c:v>363.67269999999996</c:v>
                </c:pt>
                <c:pt idx="710">
                  <c:v>367.3562</c:v>
                </c:pt>
                <c:pt idx="711">
                  <c:v>364.12790000000001</c:v>
                </c:pt>
                <c:pt idx="712">
                  <c:v>349.57369999999997</c:v>
                </c:pt>
                <c:pt idx="713">
                  <c:v>334.4504</c:v>
                </c:pt>
                <c:pt idx="714">
                  <c:v>362.38319999999999</c:v>
                </c:pt>
                <c:pt idx="715">
                  <c:v>359.94720000000001</c:v>
                </c:pt>
                <c:pt idx="716">
                  <c:v>360.98419999999999</c:v>
                </c:pt>
                <c:pt idx="717">
                  <c:v>362.18639999999999</c:v>
                </c:pt>
                <c:pt idx="718">
                  <c:v>363.28829999999999</c:v>
                </c:pt>
                <c:pt idx="719">
                  <c:v>360.16969999999998</c:v>
                </c:pt>
                <c:pt idx="720">
                  <c:v>368.75479999999999</c:v>
                </c:pt>
                <c:pt idx="721">
                  <c:v>365.22719999999998</c:v>
                </c:pt>
                <c:pt idx="722">
                  <c:v>375.09460000000001</c:v>
                </c:pt>
                <c:pt idx="723">
                  <c:v>378.3759</c:v>
                </c:pt>
                <c:pt idx="724">
                  <c:v>367.68450000000001</c:v>
                </c:pt>
                <c:pt idx="725">
                  <c:v>365.42849999999999</c:v>
                </c:pt>
                <c:pt idx="726">
                  <c:v>378.55309999999997</c:v>
                </c:pt>
                <c:pt idx="727">
                  <c:v>386.464</c:v>
                </c:pt>
                <c:pt idx="728">
                  <c:v>376.31970000000001</c:v>
                </c:pt>
                <c:pt idx="729">
                  <c:v>371.84829999999999</c:v>
                </c:pt>
                <c:pt idx="730">
                  <c:v>382.46249999999998</c:v>
                </c:pt>
                <c:pt idx="731">
                  <c:v>378.93979999999999</c:v>
                </c:pt>
                <c:pt idx="732">
                  <c:v>380.02600000000001</c:v>
                </c:pt>
                <c:pt idx="733">
                  <c:v>365.7704</c:v>
                </c:pt>
                <c:pt idx="734">
                  <c:v>363.95639999999997</c:v>
                </c:pt>
                <c:pt idx="735">
                  <c:v>368.73820000000001</c:v>
                </c:pt>
                <c:pt idx="736">
                  <c:v>367.05549999999999</c:v>
                </c:pt>
                <c:pt idx="737">
                  <c:v>364.87569999999999</c:v>
                </c:pt>
                <c:pt idx="738">
                  <c:v>369.95060000000001</c:v>
                </c:pt>
                <c:pt idx="739">
                  <c:v>369.28440000000001</c:v>
                </c:pt>
                <c:pt idx="740">
                  <c:v>380.30029999999999</c:v>
                </c:pt>
                <c:pt idx="741">
                  <c:v>382.53379999999999</c:v>
                </c:pt>
                <c:pt idx="742">
                  <c:v>380.75790000000001</c:v>
                </c:pt>
                <c:pt idx="743">
                  <c:v>380.50170000000003</c:v>
                </c:pt>
                <c:pt idx="744">
                  <c:v>371.94819999999999</c:v>
                </c:pt>
                <c:pt idx="745">
                  <c:v>355.82920000000001</c:v>
                </c:pt>
                <c:pt idx="746">
                  <c:v>358.60910000000001</c:v>
                </c:pt>
                <c:pt idx="747">
                  <c:v>358.88249999999999</c:v>
                </c:pt>
                <c:pt idx="748">
                  <c:v>341.9864</c:v>
                </c:pt>
                <c:pt idx="749">
                  <c:v>354.07429999999999</c:v>
                </c:pt>
                <c:pt idx="750">
                  <c:v>356.7946</c:v>
                </c:pt>
                <c:pt idx="751">
                  <c:v>359.38479999999998</c:v>
                </c:pt>
                <c:pt idx="752">
                  <c:v>356.87059999999997</c:v>
                </c:pt>
                <c:pt idx="753">
                  <c:v>357.60309999999998</c:v>
                </c:pt>
                <c:pt idx="754">
                  <c:v>356.06950000000001</c:v>
                </c:pt>
                <c:pt idx="755">
                  <c:v>359.15570000000002</c:v>
                </c:pt>
                <c:pt idx="756">
                  <c:v>360.6309</c:v>
                </c:pt>
                <c:pt idx="757">
                  <c:v>360.18180000000001</c:v>
                </c:pt>
                <c:pt idx="758">
                  <c:v>357.25380000000001</c:v>
                </c:pt>
                <c:pt idx="759">
                  <c:v>346.84399999999999</c:v>
                </c:pt>
                <c:pt idx="760">
                  <c:v>351.45089999999999</c:v>
                </c:pt>
                <c:pt idx="761">
                  <c:v>344.41309999999999</c:v>
                </c:pt>
                <c:pt idx="762">
                  <c:v>344.56970000000001</c:v>
                </c:pt>
                <c:pt idx="763">
                  <c:v>351.20169999999996</c:v>
                </c:pt>
                <c:pt idx="764">
                  <c:v>338.3947</c:v>
                </c:pt>
                <c:pt idx="765">
                  <c:v>337.14030000000002</c:v>
                </c:pt>
                <c:pt idx="766">
                  <c:v>343.62469999999996</c:v>
                </c:pt>
                <c:pt idx="767">
                  <c:v>345.17070000000001</c:v>
                </c:pt>
                <c:pt idx="768">
                  <c:v>352.69549999999998</c:v>
                </c:pt>
                <c:pt idx="769">
                  <c:v>348.71479999999997</c:v>
                </c:pt>
                <c:pt idx="770">
                  <c:v>346.52440000000001</c:v>
                </c:pt>
                <c:pt idx="771">
                  <c:v>348.30849999999998</c:v>
                </c:pt>
                <c:pt idx="772">
                  <c:v>322.0077</c:v>
                </c:pt>
                <c:pt idx="773">
                  <c:v>326.06150000000002</c:v>
                </c:pt>
                <c:pt idx="774">
                  <c:v>325.8451</c:v>
                </c:pt>
                <c:pt idx="775">
                  <c:v>322.18439999999998</c:v>
                </c:pt>
                <c:pt idx="776">
                  <c:v>323.41449999999998</c:v>
                </c:pt>
                <c:pt idx="777">
                  <c:v>330.1413</c:v>
                </c:pt>
                <c:pt idx="778">
                  <c:v>336.26929999999999</c:v>
                </c:pt>
                <c:pt idx="779">
                  <c:v>330.98820000000001</c:v>
                </c:pt>
                <c:pt idx="780">
                  <c:v>337.65300000000002</c:v>
                </c:pt>
                <c:pt idx="781">
                  <c:v>338.23649999999998</c:v>
                </c:pt>
                <c:pt idx="782">
                  <c:v>333.46069999999997</c:v>
                </c:pt>
                <c:pt idx="783">
                  <c:v>333.81920000000002</c:v>
                </c:pt>
                <c:pt idx="784">
                  <c:v>341.37909999999999</c:v>
                </c:pt>
                <c:pt idx="785">
                  <c:v>347.4126</c:v>
                </c:pt>
                <c:pt idx="786">
                  <c:v>344.10699999999997</c:v>
                </c:pt>
                <c:pt idx="787">
                  <c:v>354.17380000000003</c:v>
                </c:pt>
                <c:pt idx="788">
                  <c:v>341.774</c:v>
                </c:pt>
                <c:pt idx="789">
                  <c:v>343.04640000000001</c:v>
                </c:pt>
                <c:pt idx="790">
                  <c:v>340.86220000000003</c:v>
                </c:pt>
                <c:pt idx="791">
                  <c:v>345.21620000000001</c:v>
                </c:pt>
                <c:pt idx="792">
                  <c:v>345.96969999999999</c:v>
                </c:pt>
                <c:pt idx="793">
                  <c:v>338.01560000000001</c:v>
                </c:pt>
                <c:pt idx="794">
                  <c:v>344.18369999999999</c:v>
                </c:pt>
                <c:pt idx="795">
                  <c:v>335.45119999999997</c:v>
                </c:pt>
                <c:pt idx="796">
                  <c:v>337.8877</c:v>
                </c:pt>
                <c:pt idx="797">
                  <c:v>338.97829999999999</c:v>
                </c:pt>
                <c:pt idx="798">
                  <c:v>334.32690000000002</c:v>
                </c:pt>
                <c:pt idx="799">
                  <c:v>328.98849999999999</c:v>
                </c:pt>
                <c:pt idx="800">
                  <c:v>326.80380000000002</c:v>
                </c:pt>
                <c:pt idx="801">
                  <c:v>322.27929999999998</c:v>
                </c:pt>
                <c:pt idx="802">
                  <c:v>321.73039999999997</c:v>
                </c:pt>
                <c:pt idx="803">
                  <c:v>315.76779999999997</c:v>
                </c:pt>
                <c:pt idx="804">
                  <c:v>316.12040000000002</c:v>
                </c:pt>
                <c:pt idx="805">
                  <c:v>314.79019999999997</c:v>
                </c:pt>
                <c:pt idx="806">
                  <c:v>324.45150000000001</c:v>
                </c:pt>
                <c:pt idx="807">
                  <c:v>327.94299999999998</c:v>
                </c:pt>
                <c:pt idx="808">
                  <c:v>324.8313</c:v>
                </c:pt>
                <c:pt idx="809">
                  <c:v>320.70670000000001</c:v>
                </c:pt>
                <c:pt idx="810">
                  <c:v>318.7561</c:v>
                </c:pt>
                <c:pt idx="811">
                  <c:v>325.51569999999998</c:v>
                </c:pt>
                <c:pt idx="812">
                  <c:v>323.77300000000002</c:v>
                </c:pt>
                <c:pt idx="813">
                  <c:v>319.67719999999997</c:v>
                </c:pt>
                <c:pt idx="814">
                  <c:v>316.59640000000002</c:v>
                </c:pt>
                <c:pt idx="815">
                  <c:v>315.80180000000001</c:v>
                </c:pt>
                <c:pt idx="816">
                  <c:v>306.35879999999997</c:v>
                </c:pt>
                <c:pt idx="817">
                  <c:v>301.24279999999999</c:v>
                </c:pt>
                <c:pt idx="818">
                  <c:v>299.00709999999998</c:v>
                </c:pt>
                <c:pt idx="819">
                  <c:v>298.59749999999997</c:v>
                </c:pt>
                <c:pt idx="820">
                  <c:v>293.54269999999997</c:v>
                </c:pt>
                <c:pt idx="821">
                  <c:v>291.66179999999997</c:v>
                </c:pt>
                <c:pt idx="822">
                  <c:v>293.31360000000001</c:v>
                </c:pt>
                <c:pt idx="823">
                  <c:v>295.31049999999999</c:v>
                </c:pt>
                <c:pt idx="824">
                  <c:v>295.00459999999998</c:v>
                </c:pt>
                <c:pt idx="825">
                  <c:v>290.23989999999998</c:v>
                </c:pt>
                <c:pt idx="826">
                  <c:v>283.72159999999997</c:v>
                </c:pt>
                <c:pt idx="827">
                  <c:v>295.62790000000001</c:v>
                </c:pt>
                <c:pt idx="828">
                  <c:v>289.3698</c:v>
                </c:pt>
                <c:pt idx="829">
                  <c:v>287.0788</c:v>
                </c:pt>
                <c:pt idx="830">
                  <c:v>290.87610000000001</c:v>
                </c:pt>
                <c:pt idx="831">
                  <c:v>276.6019</c:v>
                </c:pt>
                <c:pt idx="832">
                  <c:v>269.53199999999998</c:v>
                </c:pt>
                <c:pt idx="833">
                  <c:v>264.07060000000001</c:v>
                </c:pt>
                <c:pt idx="834">
                  <c:v>259.02330000000001</c:v>
                </c:pt>
                <c:pt idx="835">
                  <c:v>254.87529999999998</c:v>
                </c:pt>
                <c:pt idx="836">
                  <c:v>250.18219999999999</c:v>
                </c:pt>
                <c:pt idx="837">
                  <c:v>241.4599</c:v>
                </c:pt>
                <c:pt idx="838">
                  <c:v>235.95749999999998</c:v>
                </c:pt>
                <c:pt idx="839">
                  <c:v>239.93689999999998</c:v>
                </c:pt>
                <c:pt idx="840">
                  <c:v>242.62860000000001</c:v>
                </c:pt>
                <c:pt idx="841">
                  <c:v>244.7183</c:v>
                </c:pt>
                <c:pt idx="842">
                  <c:v>244.78129999999999</c:v>
                </c:pt>
                <c:pt idx="843">
                  <c:v>240.17769999999999</c:v>
                </c:pt>
                <c:pt idx="844">
                  <c:v>239.29989999999998</c:v>
                </c:pt>
                <c:pt idx="845">
                  <c:v>230.70310000000001</c:v>
                </c:pt>
                <c:pt idx="846">
                  <c:v>221.68599999999998</c:v>
                </c:pt>
                <c:pt idx="847">
                  <c:v>221.7045</c:v>
                </c:pt>
                <c:pt idx="848">
                  <c:v>227.4554</c:v>
                </c:pt>
                <c:pt idx="849">
                  <c:v>225.6198</c:v>
                </c:pt>
                <c:pt idx="850">
                  <c:v>230.35499999999999</c:v>
                </c:pt>
                <c:pt idx="851">
                  <c:v>230.4485</c:v>
                </c:pt>
                <c:pt idx="852">
                  <c:v>233.40479999999999</c:v>
                </c:pt>
                <c:pt idx="853">
                  <c:v>230.27179999999998</c:v>
                </c:pt>
                <c:pt idx="854">
                  <c:v>234.27769999999998</c:v>
                </c:pt>
                <c:pt idx="855">
                  <c:v>235.40090000000001</c:v>
                </c:pt>
                <c:pt idx="856">
                  <c:v>239.6414</c:v>
                </c:pt>
                <c:pt idx="857">
                  <c:v>248.2577</c:v>
                </c:pt>
                <c:pt idx="858">
                  <c:v>254.4486</c:v>
                </c:pt>
                <c:pt idx="859">
                  <c:v>256.30129999999997</c:v>
                </c:pt>
                <c:pt idx="860">
                  <c:v>248.80769999999998</c:v>
                </c:pt>
                <c:pt idx="861">
                  <c:v>247.81559999999999</c:v>
                </c:pt>
                <c:pt idx="862">
                  <c:v>253.2544</c:v>
                </c:pt>
                <c:pt idx="863">
                  <c:v>257.90309999999999</c:v>
                </c:pt>
                <c:pt idx="864">
                  <c:v>245.59739999999999</c:v>
                </c:pt>
                <c:pt idx="865">
                  <c:v>247.54589999999999</c:v>
                </c:pt>
                <c:pt idx="866">
                  <c:v>250.821</c:v>
                </c:pt>
                <c:pt idx="867">
                  <c:v>255.2602</c:v>
                </c:pt>
                <c:pt idx="868">
                  <c:v>258.2079</c:v>
                </c:pt>
                <c:pt idx="869">
                  <c:v>266.6431</c:v>
                </c:pt>
                <c:pt idx="870">
                  <c:v>264.47129999999999</c:v>
                </c:pt>
                <c:pt idx="871">
                  <c:v>263.96780000000001</c:v>
                </c:pt>
                <c:pt idx="872">
                  <c:v>267.44619999999998</c:v>
                </c:pt>
                <c:pt idx="873">
                  <c:v>270.87919999999997</c:v>
                </c:pt>
                <c:pt idx="874">
                  <c:v>270.8501</c:v>
                </c:pt>
                <c:pt idx="875">
                  <c:v>265.34839999999997</c:v>
                </c:pt>
                <c:pt idx="876">
                  <c:v>264.21659999999997</c:v>
                </c:pt>
                <c:pt idx="877">
                  <c:v>265.80950000000001</c:v>
                </c:pt>
                <c:pt idx="878">
                  <c:v>264.90569999999997</c:v>
                </c:pt>
                <c:pt idx="879">
                  <c:v>251.11509999999998</c:v>
                </c:pt>
                <c:pt idx="880">
                  <c:v>247.39759999999998</c:v>
                </c:pt>
                <c:pt idx="881">
                  <c:v>244.45429999999999</c:v>
                </c:pt>
                <c:pt idx="882">
                  <c:v>251.10720000000001</c:v>
                </c:pt>
                <c:pt idx="883">
                  <c:v>251.48660000000001</c:v>
                </c:pt>
                <c:pt idx="884">
                  <c:v>250.21690000000001</c:v>
                </c:pt>
                <c:pt idx="885">
                  <c:v>243.7466</c:v>
                </c:pt>
                <c:pt idx="886">
                  <c:v>242.97549999999998</c:v>
                </c:pt>
                <c:pt idx="887">
                  <c:v>224.29769999999999</c:v>
                </c:pt>
                <c:pt idx="888">
                  <c:v>215.52249999999998</c:v>
                </c:pt>
                <c:pt idx="889">
                  <c:v>212.2525</c:v>
                </c:pt>
                <c:pt idx="890">
                  <c:v>216.45959999999999</c:v>
                </c:pt>
                <c:pt idx="891">
                  <c:v>216.4306</c:v>
                </c:pt>
                <c:pt idx="892">
                  <c:v>210.09879999999998</c:v>
                </c:pt>
                <c:pt idx="893">
                  <c:v>215.96359999999999</c:v>
                </c:pt>
                <c:pt idx="894">
                  <c:v>219.90549999999999</c:v>
                </c:pt>
                <c:pt idx="895">
                  <c:v>226.67249999999999</c:v>
                </c:pt>
                <c:pt idx="896">
                  <c:v>226.84729999999999</c:v>
                </c:pt>
                <c:pt idx="897">
                  <c:v>231.60139999999998</c:v>
                </c:pt>
                <c:pt idx="898">
                  <c:v>243.95499999999998</c:v>
                </c:pt>
                <c:pt idx="899">
                  <c:v>242.12989999999999</c:v>
                </c:pt>
                <c:pt idx="900">
                  <c:v>236.1268</c:v>
                </c:pt>
                <c:pt idx="901">
                  <c:v>237.78620000000001</c:v>
                </c:pt>
                <c:pt idx="902">
                  <c:v>233.99959999999999</c:v>
                </c:pt>
                <c:pt idx="903">
                  <c:v>225.8312</c:v>
                </c:pt>
                <c:pt idx="904">
                  <c:v>221.18989999999999</c:v>
                </c:pt>
                <c:pt idx="905">
                  <c:v>219.1232</c:v>
                </c:pt>
                <c:pt idx="906">
                  <c:v>218.0771</c:v>
                </c:pt>
                <c:pt idx="907">
                  <c:v>224.1524</c:v>
                </c:pt>
                <c:pt idx="908">
                  <c:v>210.67829999999998</c:v>
                </c:pt>
                <c:pt idx="909">
                  <c:v>210.28389999999999</c:v>
                </c:pt>
                <c:pt idx="910">
                  <c:v>198.55019999999999</c:v>
                </c:pt>
                <c:pt idx="911">
                  <c:v>208.96039999999999</c:v>
                </c:pt>
                <c:pt idx="912">
                  <c:v>214.52099999999999</c:v>
                </c:pt>
                <c:pt idx="913">
                  <c:v>224.2062</c:v>
                </c:pt>
                <c:pt idx="914">
                  <c:v>220.54419999999999</c:v>
                </c:pt>
                <c:pt idx="915">
                  <c:v>228.8458</c:v>
                </c:pt>
                <c:pt idx="916">
                  <c:v>237.6823</c:v>
                </c:pt>
                <c:pt idx="917">
                  <c:v>224.4288</c:v>
                </c:pt>
                <c:pt idx="918">
                  <c:v>247.99029999999999</c:v>
                </c:pt>
                <c:pt idx="919">
                  <c:v>252.46439999999998</c:v>
                </c:pt>
                <c:pt idx="920">
                  <c:v>255.70679999999999</c:v>
                </c:pt>
                <c:pt idx="921">
                  <c:v>263.60309999999998</c:v>
                </c:pt>
                <c:pt idx="922">
                  <c:v>264.65109999999999</c:v>
                </c:pt>
                <c:pt idx="923">
                  <c:v>247.48740000000001</c:v>
                </c:pt>
                <c:pt idx="924">
                  <c:v>234.9434</c:v>
                </c:pt>
                <c:pt idx="925">
                  <c:v>228.6618</c:v>
                </c:pt>
                <c:pt idx="926">
                  <c:v>224.94579999999999</c:v>
                </c:pt>
                <c:pt idx="927">
                  <c:v>214.1523</c:v>
                </c:pt>
                <c:pt idx="928">
                  <c:v>217.94329999999999</c:v>
                </c:pt>
                <c:pt idx="929">
                  <c:v>208.715</c:v>
                </c:pt>
                <c:pt idx="930">
                  <c:v>200.95820000000001</c:v>
                </c:pt>
                <c:pt idx="931">
                  <c:v>195.16849999999999</c:v>
                </c:pt>
                <c:pt idx="932">
                  <c:v>191.94900000000001</c:v>
                </c:pt>
                <c:pt idx="933">
                  <c:v>190.63049999999998</c:v>
                </c:pt>
                <c:pt idx="934">
                  <c:v>194.79809999999998</c:v>
                </c:pt>
                <c:pt idx="935">
                  <c:v>202.9579</c:v>
                </c:pt>
                <c:pt idx="936">
                  <c:v>203.44569999999999</c:v>
                </c:pt>
                <c:pt idx="937">
                  <c:v>203.2064</c:v>
                </c:pt>
                <c:pt idx="938">
                  <c:v>198.2209</c:v>
                </c:pt>
                <c:pt idx="939">
                  <c:v>202.23149999999998</c:v>
                </c:pt>
                <c:pt idx="940">
                  <c:v>197.5427</c:v>
                </c:pt>
                <c:pt idx="941">
                  <c:v>194.19919999999999</c:v>
                </c:pt>
                <c:pt idx="942">
                  <c:v>194.70650000000001</c:v>
                </c:pt>
                <c:pt idx="943">
                  <c:v>192.68680000000001</c:v>
                </c:pt>
                <c:pt idx="944">
                  <c:v>186.99889999999999</c:v>
                </c:pt>
                <c:pt idx="945">
                  <c:v>181.43939999999998</c:v>
                </c:pt>
                <c:pt idx="946">
                  <c:v>177.1891</c:v>
                </c:pt>
                <c:pt idx="947">
                  <c:v>179.18099999999998</c:v>
                </c:pt>
                <c:pt idx="948">
                  <c:v>184.4008</c:v>
                </c:pt>
                <c:pt idx="949">
                  <c:v>183.66219999999998</c:v>
                </c:pt>
                <c:pt idx="950">
                  <c:v>176.7056</c:v>
                </c:pt>
                <c:pt idx="951">
                  <c:v>168.56610000000001</c:v>
                </c:pt>
                <c:pt idx="952">
                  <c:v>150.8415</c:v>
                </c:pt>
                <c:pt idx="953">
                  <c:v>144.39080000000001</c:v>
                </c:pt>
                <c:pt idx="954">
                  <c:v>150.2294</c:v>
                </c:pt>
                <c:pt idx="955">
                  <c:v>151.15309999999999</c:v>
                </c:pt>
                <c:pt idx="956">
                  <c:v>153.93729999999999</c:v>
                </c:pt>
                <c:pt idx="957">
                  <c:v>147.39589999999998</c:v>
                </c:pt>
                <c:pt idx="958">
                  <c:v>154.4769</c:v>
                </c:pt>
                <c:pt idx="959">
                  <c:v>160.2585</c:v>
                </c:pt>
                <c:pt idx="960">
                  <c:v>170.1848</c:v>
                </c:pt>
                <c:pt idx="961">
                  <c:v>155.60969999999998</c:v>
                </c:pt>
                <c:pt idx="962">
                  <c:v>140.54730000000001</c:v>
                </c:pt>
                <c:pt idx="963">
                  <c:v>134.22710000000001</c:v>
                </c:pt>
                <c:pt idx="964">
                  <c:v>155.2499</c:v>
                </c:pt>
                <c:pt idx="965">
                  <c:v>143.64839999999998</c:v>
                </c:pt>
                <c:pt idx="966">
                  <c:v>135.64359999999999</c:v>
                </c:pt>
                <c:pt idx="967">
                  <c:v>131.636</c:v>
                </c:pt>
                <c:pt idx="968">
                  <c:v>135.42169999999999</c:v>
                </c:pt>
                <c:pt idx="969">
                  <c:v>135.8048</c:v>
                </c:pt>
                <c:pt idx="970">
                  <c:v>122.85479999999998</c:v>
                </c:pt>
                <c:pt idx="971">
                  <c:v>108.65809999999999</c:v>
                </c:pt>
                <c:pt idx="972">
                  <c:v>108.964</c:v>
                </c:pt>
                <c:pt idx="973">
                  <c:v>121.50889999999998</c:v>
                </c:pt>
                <c:pt idx="974">
                  <c:v>151.20150000000001</c:v>
                </c:pt>
                <c:pt idx="975">
                  <c:v>161.0762</c:v>
                </c:pt>
                <c:pt idx="976">
                  <c:v>188.41239999999999</c:v>
                </c:pt>
                <c:pt idx="977">
                  <c:v>212.0102</c:v>
                </c:pt>
                <c:pt idx="978">
                  <c:v>207.52170000000001</c:v>
                </c:pt>
                <c:pt idx="979">
                  <c:v>226.48309999999998</c:v>
                </c:pt>
                <c:pt idx="980">
                  <c:v>212.0667</c:v>
                </c:pt>
                <c:pt idx="981">
                  <c:v>222.3802</c:v>
                </c:pt>
                <c:pt idx="982">
                  <c:v>247.8398</c:v>
                </c:pt>
                <c:pt idx="983">
                  <c:v>242.30279999999999</c:v>
                </c:pt>
                <c:pt idx="984">
                  <c:v>254.8467</c:v>
                </c:pt>
                <c:pt idx="985">
                  <c:v>265.23789999999997</c:v>
                </c:pt>
                <c:pt idx="986">
                  <c:v>268.67939999999999</c:v>
                </c:pt>
                <c:pt idx="987">
                  <c:v>281.8526</c:v>
                </c:pt>
                <c:pt idx="988">
                  <c:v>260.35410000000002</c:v>
                </c:pt>
                <c:pt idx="989">
                  <c:v>268.69400000000002</c:v>
                </c:pt>
                <c:pt idx="990">
                  <c:v>255.6225</c:v>
                </c:pt>
                <c:pt idx="991">
                  <c:v>209.70779999999999</c:v>
                </c:pt>
                <c:pt idx="992">
                  <c:v>194.66579999999999</c:v>
                </c:pt>
                <c:pt idx="993">
                  <c:v>175.8622</c:v>
                </c:pt>
                <c:pt idx="994">
                  <c:v>139.89170000000001</c:v>
                </c:pt>
                <c:pt idx="995">
                  <c:v>146.67009999999999</c:v>
                </c:pt>
                <c:pt idx="996">
                  <c:v>147.2251</c:v>
                </c:pt>
                <c:pt idx="997">
                  <c:v>147.47789999999998</c:v>
                </c:pt>
                <c:pt idx="998">
                  <c:v>165.72210000000001</c:v>
                </c:pt>
                <c:pt idx="999">
                  <c:v>157.80270000000002</c:v>
                </c:pt>
                <c:pt idx="1000">
                  <c:v>128.39339999999999</c:v>
                </c:pt>
                <c:pt idx="1001">
                  <c:v>142.90459999999999</c:v>
                </c:pt>
                <c:pt idx="1002">
                  <c:v>122.8561</c:v>
                </c:pt>
                <c:pt idx="1003">
                  <c:v>121.2499</c:v>
                </c:pt>
                <c:pt idx="1004">
                  <c:v>123.87729999999999</c:v>
                </c:pt>
                <c:pt idx="1005">
                  <c:v>142.71549999999999</c:v>
                </c:pt>
                <c:pt idx="1006">
                  <c:v>133.495</c:v>
                </c:pt>
                <c:pt idx="1007">
                  <c:v>121.53649999999999</c:v>
                </c:pt>
                <c:pt idx="1008">
                  <c:v>110.36789999999999</c:v>
                </c:pt>
                <c:pt idx="1009">
                  <c:v>100.1935</c:v>
                </c:pt>
                <c:pt idx="1010">
                  <c:v>105.6037</c:v>
                </c:pt>
                <c:pt idx="1011">
                  <c:v>107.27439999999999</c:v>
                </c:pt>
                <c:pt idx="1012">
                  <c:v>112.1447</c:v>
                </c:pt>
                <c:pt idx="1013">
                  <c:v>121.05959999999999</c:v>
                </c:pt>
                <c:pt idx="1014">
                  <c:v>112.98220000000001</c:v>
                </c:pt>
                <c:pt idx="1015">
                  <c:v>110.4409</c:v>
                </c:pt>
                <c:pt idx="1016">
                  <c:v>109.35319999999999</c:v>
                </c:pt>
                <c:pt idx="1017">
                  <c:v>107.67189999999999</c:v>
                </c:pt>
                <c:pt idx="1018">
                  <c:v>110.31020000000001</c:v>
                </c:pt>
                <c:pt idx="1019">
                  <c:v>118.2303</c:v>
                </c:pt>
                <c:pt idx="1020">
                  <c:v>108.9658</c:v>
                </c:pt>
                <c:pt idx="1021">
                  <c:v>142.19749999999999</c:v>
                </c:pt>
                <c:pt idx="1022">
                  <c:v>124.9949</c:v>
                </c:pt>
                <c:pt idx="1023">
                  <c:v>116.66460000000001</c:v>
                </c:pt>
                <c:pt idx="1024">
                  <c:v>115.733</c:v>
                </c:pt>
                <c:pt idx="1025">
                  <c:v>106.96949999999998</c:v>
                </c:pt>
                <c:pt idx="1026">
                  <c:v>112.90449999999998</c:v>
                </c:pt>
                <c:pt idx="1027">
                  <c:v>118.4034</c:v>
                </c:pt>
                <c:pt idx="1028">
                  <c:v>91.902600000000007</c:v>
                </c:pt>
                <c:pt idx="1029">
                  <c:v>93.838799999999992</c:v>
                </c:pt>
                <c:pt idx="1030">
                  <c:v>100.93289999999999</c:v>
                </c:pt>
                <c:pt idx="1031">
                  <c:v>86.986099999999993</c:v>
                </c:pt>
                <c:pt idx="1032">
                  <c:v>87.050899999999984</c:v>
                </c:pt>
                <c:pt idx="1033">
                  <c:v>96.793800000000005</c:v>
                </c:pt>
                <c:pt idx="1034">
                  <c:v>100.78309999999999</c:v>
                </c:pt>
                <c:pt idx="1035">
                  <c:v>106.19919999999999</c:v>
                </c:pt>
                <c:pt idx="1036">
                  <c:v>100.84100000000001</c:v>
                </c:pt>
                <c:pt idx="1037">
                  <c:v>107.7285</c:v>
                </c:pt>
                <c:pt idx="1038">
                  <c:v>127.0942</c:v>
                </c:pt>
                <c:pt idx="1039">
                  <c:v>127.81709999999998</c:v>
                </c:pt>
                <c:pt idx="1040">
                  <c:v>126.19739999999999</c:v>
                </c:pt>
                <c:pt idx="1041">
                  <c:v>120.62909999999999</c:v>
                </c:pt>
                <c:pt idx="1042">
                  <c:v>119.77670000000001</c:v>
                </c:pt>
                <c:pt idx="1043">
                  <c:v>104.65959999999998</c:v>
                </c:pt>
                <c:pt idx="1044">
                  <c:v>95.966700000000003</c:v>
                </c:pt>
                <c:pt idx="1045">
                  <c:v>91.195899999999995</c:v>
                </c:pt>
                <c:pt idx="1046">
                  <c:v>92.018200000000007</c:v>
                </c:pt>
                <c:pt idx="1047">
                  <c:v>86.51169999999999</c:v>
                </c:pt>
                <c:pt idx="1048">
                  <c:v>81.130099999999999</c:v>
                </c:pt>
                <c:pt idx="1049">
                  <c:v>79.112799999999993</c:v>
                </c:pt>
                <c:pt idx="1050">
                  <c:v>72.536100000000005</c:v>
                </c:pt>
                <c:pt idx="1051">
                  <c:v>72.020099999999985</c:v>
                </c:pt>
                <c:pt idx="1052">
                  <c:v>68.014399999999995</c:v>
                </c:pt>
                <c:pt idx="1053">
                  <c:v>65.1935</c:v>
                </c:pt>
                <c:pt idx="1054">
                  <c:v>63.956799999999987</c:v>
                </c:pt>
                <c:pt idx="1055">
                  <c:v>52.555099999999982</c:v>
                </c:pt>
                <c:pt idx="1056">
                  <c:v>54.850999999999999</c:v>
                </c:pt>
                <c:pt idx="1057">
                  <c:v>61.36099999999999</c:v>
                </c:pt>
                <c:pt idx="1058">
                  <c:v>65.836500000000001</c:v>
                </c:pt>
                <c:pt idx="1059">
                  <c:v>71.634600000000006</c:v>
                </c:pt>
                <c:pt idx="1060">
                  <c:v>73.752600000000001</c:v>
                </c:pt>
                <c:pt idx="1061">
                  <c:v>86.02709999999999</c:v>
                </c:pt>
                <c:pt idx="1062">
                  <c:v>91.216800000000006</c:v>
                </c:pt>
                <c:pt idx="1063">
                  <c:v>76.507900000000006</c:v>
                </c:pt>
                <c:pt idx="1064">
                  <c:v>79.707799999999992</c:v>
                </c:pt>
                <c:pt idx="1065">
                  <c:v>74.353499999999997</c:v>
                </c:pt>
                <c:pt idx="1066">
                  <c:v>76.405100000000004</c:v>
                </c:pt>
                <c:pt idx="1067">
                  <c:v>77.4221</c:v>
                </c:pt>
                <c:pt idx="1068">
                  <c:v>64.877399999999994</c:v>
                </c:pt>
                <c:pt idx="1069">
                  <c:v>73.061199999999985</c:v>
                </c:pt>
                <c:pt idx="1070">
                  <c:v>71.417100000000005</c:v>
                </c:pt>
                <c:pt idx="1071">
                  <c:v>74.355500000000006</c:v>
                </c:pt>
                <c:pt idx="1072">
                  <c:v>68.329099999999983</c:v>
                </c:pt>
                <c:pt idx="1073">
                  <c:v>76.124499999999983</c:v>
                </c:pt>
                <c:pt idx="1074">
                  <c:v>81.312999999999988</c:v>
                </c:pt>
                <c:pt idx="1075">
                  <c:v>88.502899999999983</c:v>
                </c:pt>
                <c:pt idx="1076">
                  <c:v>84.867500000000007</c:v>
                </c:pt>
                <c:pt idx="1077">
                  <c:v>96.448999999999984</c:v>
                </c:pt>
                <c:pt idx="1078">
                  <c:v>97.902699999999982</c:v>
                </c:pt>
                <c:pt idx="1079">
                  <c:v>103.39279999999999</c:v>
                </c:pt>
                <c:pt idx="1080">
                  <c:v>104.06379999999999</c:v>
                </c:pt>
                <c:pt idx="1081">
                  <c:v>99.517099999999999</c:v>
                </c:pt>
                <c:pt idx="1082">
                  <c:v>101.5351</c:v>
                </c:pt>
                <c:pt idx="1083">
                  <c:v>100.1163</c:v>
                </c:pt>
                <c:pt idx="1084">
                  <c:v>95.111400000000003</c:v>
                </c:pt>
                <c:pt idx="1085">
                  <c:v>94.444199999999995</c:v>
                </c:pt>
                <c:pt idx="1086">
                  <c:v>93.413299999999992</c:v>
                </c:pt>
                <c:pt idx="1087">
                  <c:v>79.619900000000001</c:v>
                </c:pt>
                <c:pt idx="1088">
                  <c:v>87.606400000000008</c:v>
                </c:pt>
                <c:pt idx="1089">
                  <c:v>93.658699999999982</c:v>
                </c:pt>
                <c:pt idx="1090">
                  <c:v>92.954899999999981</c:v>
                </c:pt>
                <c:pt idx="1091">
                  <c:v>95.941499999999991</c:v>
                </c:pt>
                <c:pt idx="1092">
                  <c:v>104.94119999999998</c:v>
                </c:pt>
                <c:pt idx="1093">
                  <c:v>94.644599999999997</c:v>
                </c:pt>
                <c:pt idx="1094">
                  <c:v>97.0077</c:v>
                </c:pt>
                <c:pt idx="1095">
                  <c:v>108.37529999999998</c:v>
                </c:pt>
                <c:pt idx="1096">
                  <c:v>100.39259999999999</c:v>
                </c:pt>
                <c:pt idx="1097">
                  <c:v>88.452699999999993</c:v>
                </c:pt>
                <c:pt idx="1098">
                  <c:v>84.893000000000001</c:v>
                </c:pt>
                <c:pt idx="1099">
                  <c:v>93.611599999999981</c:v>
                </c:pt>
                <c:pt idx="1100">
                  <c:v>101.2996</c:v>
                </c:pt>
                <c:pt idx="1101">
                  <c:v>118.68099999999998</c:v>
                </c:pt>
                <c:pt idx="1102">
                  <c:v>119.0187</c:v>
                </c:pt>
                <c:pt idx="1103">
                  <c:v>122.94319999999999</c:v>
                </c:pt>
                <c:pt idx="1104">
                  <c:v>119.59279999999998</c:v>
                </c:pt>
                <c:pt idx="1105">
                  <c:v>119.4853</c:v>
                </c:pt>
                <c:pt idx="1106">
                  <c:v>117.5324</c:v>
                </c:pt>
                <c:pt idx="1107">
                  <c:v>119.84690000000001</c:v>
                </c:pt>
                <c:pt idx="1108">
                  <c:v>114.6388</c:v>
                </c:pt>
                <c:pt idx="1109">
                  <c:v>106.84399999999999</c:v>
                </c:pt>
                <c:pt idx="1110">
                  <c:v>98.200699999999983</c:v>
                </c:pt>
                <c:pt idx="1111">
                  <c:v>97.458200000000005</c:v>
                </c:pt>
                <c:pt idx="1112">
                  <c:v>99.844599999999986</c:v>
                </c:pt>
                <c:pt idx="1113">
                  <c:v>97.222099999999983</c:v>
                </c:pt>
                <c:pt idx="1114">
                  <c:v>108.39279999999999</c:v>
                </c:pt>
                <c:pt idx="1115">
                  <c:v>113.30529999999999</c:v>
                </c:pt>
                <c:pt idx="1116">
                  <c:v>99.003699999999981</c:v>
                </c:pt>
                <c:pt idx="1117">
                  <c:v>87.986599999999981</c:v>
                </c:pt>
                <c:pt idx="1118">
                  <c:v>99.396600000000007</c:v>
                </c:pt>
                <c:pt idx="1119">
                  <c:v>107.63499999999999</c:v>
                </c:pt>
                <c:pt idx="1120">
                  <c:v>98.772799999999989</c:v>
                </c:pt>
                <c:pt idx="1121">
                  <c:v>97.619399999999985</c:v>
                </c:pt>
                <c:pt idx="1122">
                  <c:v>104.6953</c:v>
                </c:pt>
                <c:pt idx="1123">
                  <c:v>90.855699999999985</c:v>
                </c:pt>
                <c:pt idx="1124">
                  <c:v>92.113200000000006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87808"/>
        <c:axId val="157689344"/>
      </c:lineChart>
      <c:dateAx>
        <c:axId val="157687808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low"/>
        <c:crossAx val="157689344"/>
        <c:crosses val="autoZero"/>
        <c:auto val="1"/>
        <c:lblOffset val="100"/>
        <c:baseTimeUnit val="days"/>
      </c:dateAx>
      <c:valAx>
        <c:axId val="157689344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157687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7</xdr:row>
      <xdr:rowOff>176211</xdr:rowOff>
    </xdr:from>
    <xdr:to>
      <xdr:col>32</xdr:col>
      <xdr:colOff>438150</xdr:colOff>
      <xdr:row>40</xdr:row>
      <xdr:rowOff>66674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123825</xdr:colOff>
      <xdr:row>7</xdr:row>
      <xdr:rowOff>90487</xdr:rowOff>
    </xdr:from>
    <xdr:to>
      <xdr:col>32</xdr:col>
      <xdr:colOff>185737</xdr:colOff>
      <xdr:row>31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34</xdr:row>
      <xdr:rowOff>0</xdr:rowOff>
    </xdr:from>
    <xdr:to>
      <xdr:col>32</xdr:col>
      <xdr:colOff>61912</xdr:colOff>
      <xdr:row>57</xdr:row>
      <xdr:rowOff>109538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195262</xdr:colOff>
      <xdr:row>5</xdr:row>
      <xdr:rowOff>23811</xdr:rowOff>
    </xdr:from>
    <xdr:to>
      <xdr:col>24</xdr:col>
      <xdr:colOff>381000</xdr:colOff>
      <xdr:row>34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24</xdr:col>
      <xdr:colOff>185738</xdr:colOff>
      <xdr:row>66</xdr:row>
      <xdr:rowOff>80963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23.430882523149" createdVersion="4" refreshedVersion="4" minRefreshableVersion="3" recordCount="653">
  <cacheSource type="worksheet">
    <worksheetSource ref="A1:D654" sheet="Sheet2"/>
  </cacheSource>
  <cacheFields count="4">
    <cacheField name="AsOfDate" numFmtId="14">
      <sharedItems containsSemiMixedTypes="0" containsNonDate="0" containsDate="1" containsString="0" minDate="2013-11-15T00:00:00" maxDate="2016-02-23T00:00:00" count="566"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3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</sharedItems>
    </cacheField>
    <cacheField name="TickerName" numFmtId="0">
      <sharedItems/>
    </cacheField>
    <cacheField name="SeriesNumValue" numFmtId="0">
      <sharedItems containsSemiMixedTypes="0" containsString="0" containsNumber="1" minValue="-208.44560000000001" maxValue="179.35409999999999"/>
    </cacheField>
    <cacheField name="ModelType" numFmtId="0">
      <sharedItems count="2">
        <s v="v20"/>
        <s v="v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3">
  <r>
    <x v="0"/>
    <s v="FN30.400.10(IOX)"/>
    <n v="175.06630000000001"/>
    <x v="0"/>
  </r>
  <r>
    <x v="1"/>
    <s v="FN30.400.10(IOX)"/>
    <n v="179.35409999999999"/>
    <x v="0"/>
  </r>
  <r>
    <x v="2"/>
    <s v="FN30.400.10(IOX)"/>
    <n v="161.85849999999999"/>
    <x v="0"/>
  </r>
  <r>
    <x v="3"/>
    <s v="FN30.400.10(IOX)"/>
    <n v="140.75640000000001"/>
    <x v="0"/>
  </r>
  <r>
    <x v="4"/>
    <s v="FN30.400.10(IOX)"/>
    <n v="164.07810000000001"/>
    <x v="0"/>
  </r>
  <r>
    <x v="5"/>
    <s v="FN30.400.10(IOX)"/>
    <n v="176.18950000000001"/>
    <x v="0"/>
  </r>
  <r>
    <x v="6"/>
    <s v="FN30.400.10(IOX)"/>
    <n v="173.23820000000001"/>
    <x v="0"/>
  </r>
  <r>
    <x v="7"/>
    <s v="FN30.400.10(IOX)"/>
    <n v="174.51570000000001"/>
    <x v="0"/>
  </r>
  <r>
    <x v="8"/>
    <s v="FN30.400.10(IOX)"/>
    <n v="167.0001"/>
    <x v="0"/>
  </r>
  <r>
    <x v="9"/>
    <s v="FN30.400.10(IOX)"/>
    <n v="164.66390000000001"/>
    <x v="0"/>
  </r>
  <r>
    <x v="10"/>
    <s v="FN30.400.10(IOX)"/>
    <n v="146.7724"/>
    <x v="0"/>
  </r>
  <r>
    <x v="11"/>
    <s v="FN30.400.10(IOX)"/>
    <n v="148.82810000000001"/>
    <x v="0"/>
  </r>
  <r>
    <x v="12"/>
    <s v="FN30.400.10(IOX)"/>
    <n v="129.97049999999999"/>
    <x v="0"/>
  </r>
  <r>
    <x v="13"/>
    <s v="FN30.400.10(IOX)"/>
    <n v="130.29060000000001"/>
    <x v="0"/>
  </r>
  <r>
    <x v="14"/>
    <s v="FN30.400.10(IOX)"/>
    <n v="129.48140000000001"/>
    <x v="0"/>
  </r>
  <r>
    <x v="15"/>
    <s v="FN30.400.10(IOX)"/>
    <n v="131.45500000000001"/>
    <x v="0"/>
  </r>
  <r>
    <x v="16"/>
    <s v="FN30.400.10(IOX)"/>
    <n v="113.6356"/>
    <x v="0"/>
  </r>
  <r>
    <x v="17"/>
    <s v="FN30.400.10(IOX)"/>
    <n v="109.12050000000001"/>
    <x v="0"/>
  </r>
  <r>
    <x v="18"/>
    <s v="FN30.400.10(IOX)"/>
    <n v="101.133"/>
    <x v="0"/>
  </r>
  <r>
    <x v="19"/>
    <s v="FN30.400.10(IOX)"/>
    <n v="99.2971"/>
    <x v="0"/>
  </r>
  <r>
    <x v="20"/>
    <s v="FN30.400.10(IOX)"/>
    <n v="102.672"/>
    <x v="0"/>
  </r>
  <r>
    <x v="21"/>
    <s v="FN30.400.10(IOX)"/>
    <n v="106.35550000000001"/>
    <x v="0"/>
  </r>
  <r>
    <x v="22"/>
    <s v="FN30.400.10(IOX)"/>
    <n v="103.1272"/>
    <x v="0"/>
  </r>
  <r>
    <x v="23"/>
    <s v="FN30.400.10(IOX)"/>
    <n v="88.572999999999993"/>
    <x v="0"/>
  </r>
  <r>
    <x v="24"/>
    <s v="FN30.400.10(IOX)"/>
    <n v="73.449700000000007"/>
    <x v="0"/>
  </r>
  <r>
    <x v="25"/>
    <s v="FN30.400.10(IOX)"/>
    <n v="101.38249999999999"/>
    <x v="0"/>
  </r>
  <r>
    <x v="26"/>
    <s v="FN30.400.10(IOX)"/>
    <n v="98.9465"/>
    <x v="0"/>
  </r>
  <r>
    <x v="27"/>
    <s v="FN30.400.10(IOX)"/>
    <n v="99.983500000000006"/>
    <x v="0"/>
  </r>
  <r>
    <x v="28"/>
    <s v="FN30.400.10(IOX)"/>
    <n v="101.1857"/>
    <x v="0"/>
  </r>
  <r>
    <x v="29"/>
    <s v="FN30.400.10(IOX)"/>
    <n v="102.2876"/>
    <x v="0"/>
  </r>
  <r>
    <x v="30"/>
    <s v="FN30.400.10(IOX)"/>
    <n v="99.168999999999997"/>
    <x v="0"/>
  </r>
  <r>
    <x v="31"/>
    <s v="FN30.400.10(IOX)"/>
    <n v="107.75409999999999"/>
    <x v="0"/>
  </r>
  <r>
    <x v="32"/>
    <s v="FN30.400.10(IOX)"/>
    <n v="104.2265"/>
    <x v="0"/>
  </r>
  <r>
    <x v="33"/>
    <s v="FN30.400.10(IOX)"/>
    <n v="114.0939"/>
    <x v="0"/>
  </r>
  <r>
    <x v="34"/>
    <s v="FN30.400.10(IOX)"/>
    <n v="117.37520000000001"/>
    <x v="0"/>
  </r>
  <r>
    <x v="35"/>
    <s v="FN30.400.10(IOX)"/>
    <n v="106.68380000000001"/>
    <x v="0"/>
  </r>
  <r>
    <x v="36"/>
    <s v="FN30.400.10(IOX)"/>
    <n v="104.4278"/>
    <x v="0"/>
  </r>
  <r>
    <x v="37"/>
    <s v="FN30.400.10(IOX)"/>
    <n v="117.55240000000001"/>
    <x v="0"/>
  </r>
  <r>
    <x v="38"/>
    <s v="FN30.400.10(IOX)"/>
    <n v="125.4633"/>
    <x v="0"/>
  </r>
  <r>
    <x v="39"/>
    <s v="FN30.400.10(IOX)"/>
    <n v="115.319"/>
    <x v="0"/>
  </r>
  <r>
    <x v="40"/>
    <s v="FN30.400.10(IOX)"/>
    <n v="110.8476"/>
    <x v="0"/>
  </r>
  <r>
    <x v="41"/>
    <s v="FN30.400.10(IOX)"/>
    <n v="121.4618"/>
    <x v="0"/>
  </r>
  <r>
    <x v="42"/>
    <s v="FN30.400.10(IOX)"/>
    <n v="117.9391"/>
    <x v="0"/>
  </r>
  <r>
    <x v="43"/>
    <s v="FN30.400.10(IOX)"/>
    <n v="119.0253"/>
    <x v="0"/>
  </r>
  <r>
    <x v="44"/>
    <s v="FN30.400.10(IOX)"/>
    <n v="104.7697"/>
    <x v="0"/>
  </r>
  <r>
    <x v="45"/>
    <s v="FN30.400.10(IOX)"/>
    <n v="102.95569999999999"/>
    <x v="0"/>
  </r>
  <r>
    <x v="46"/>
    <s v="FN30.400.10(IOX)"/>
    <n v="107.7375"/>
    <x v="0"/>
  </r>
  <r>
    <x v="47"/>
    <s v="FN30.400.10(IOX)"/>
    <n v="106.0548"/>
    <x v="0"/>
  </r>
  <r>
    <x v="48"/>
    <s v="FN30.400.10(IOX)"/>
    <n v="103.875"/>
    <x v="0"/>
  </r>
  <r>
    <x v="49"/>
    <s v="FN30.400.10(IOX)"/>
    <n v="108.9499"/>
    <x v="0"/>
  </r>
  <r>
    <x v="50"/>
    <s v="FN30.400.10(IOX)"/>
    <n v="108.2837"/>
    <x v="0"/>
  </r>
  <r>
    <x v="51"/>
    <s v="FN30.400.10(IOX)"/>
    <n v="119.2996"/>
    <x v="0"/>
  </r>
  <r>
    <x v="52"/>
    <s v="FN30.400.10(IOX)"/>
    <n v="121.5331"/>
    <x v="0"/>
  </r>
  <r>
    <x v="53"/>
    <s v="FN30.400.10(IOX)"/>
    <n v="119.7572"/>
    <x v="0"/>
  </r>
  <r>
    <x v="54"/>
    <s v="FN30.400.10(IOX)"/>
    <n v="119.501"/>
    <x v="0"/>
  </r>
  <r>
    <x v="55"/>
    <s v="FN30.400.10(IOX)"/>
    <n v="110.94750000000001"/>
    <x v="0"/>
  </r>
  <r>
    <x v="56"/>
    <s v="FN30.400.10(IOX)"/>
    <n v="94.828500000000005"/>
    <x v="0"/>
  </r>
  <r>
    <x v="57"/>
    <s v="FN30.400.10(IOX)"/>
    <n v="97.608400000000003"/>
    <x v="0"/>
  </r>
  <r>
    <x v="58"/>
    <s v="FN30.400.10(IOX)"/>
    <n v="97.881799999999998"/>
    <x v="0"/>
  </r>
  <r>
    <x v="59"/>
    <s v="FN30.400.10(IOX)"/>
    <n v="80.985699999999994"/>
    <x v="0"/>
  </r>
  <r>
    <x v="60"/>
    <s v="FN30.400.10(IOX)"/>
    <n v="93.073599999999999"/>
    <x v="0"/>
  </r>
  <r>
    <x v="61"/>
    <s v="FN30.400.10(IOX)"/>
    <n v="95.793899999999994"/>
    <x v="0"/>
  </r>
  <r>
    <x v="62"/>
    <s v="FN30.400.10(IOX)"/>
    <n v="98.384100000000004"/>
    <x v="0"/>
  </r>
  <r>
    <x v="63"/>
    <s v="FN30.400.10(IOX)"/>
    <n v="95.869900000000001"/>
    <x v="0"/>
  </r>
  <r>
    <x v="64"/>
    <s v="FN30.400.10(IOX)"/>
    <n v="96.602400000000003"/>
    <x v="0"/>
  </r>
  <r>
    <x v="65"/>
    <s v="FN30.400.10(IOX)"/>
    <n v="95.068799999999996"/>
    <x v="0"/>
  </r>
  <r>
    <x v="66"/>
    <s v="FN30.400.10(IOX)"/>
    <n v="98.155000000000001"/>
    <x v="0"/>
  </r>
  <r>
    <x v="67"/>
    <s v="FN30.400.10(IOX)"/>
    <n v="99.630200000000002"/>
    <x v="0"/>
  </r>
  <r>
    <x v="68"/>
    <s v="FN30.400.10(IOX)"/>
    <n v="99.181100000000001"/>
    <x v="0"/>
  </r>
  <r>
    <x v="69"/>
    <s v="FN30.400.10(IOX)"/>
    <n v="96.253100000000003"/>
    <x v="0"/>
  </r>
  <r>
    <x v="70"/>
    <s v="FN30.400.10(IOX)"/>
    <n v="85.843299999999999"/>
    <x v="0"/>
  </r>
  <r>
    <x v="71"/>
    <s v="FN30.400.10(IOX)"/>
    <n v="90.450199999999995"/>
    <x v="0"/>
  </r>
  <r>
    <x v="72"/>
    <s v="FN30.400.10(IOX)"/>
    <n v="83.412400000000005"/>
    <x v="0"/>
  </r>
  <r>
    <x v="73"/>
    <s v="FN30.400.10(IOX)"/>
    <n v="83.569000000000003"/>
    <x v="0"/>
  </r>
  <r>
    <x v="74"/>
    <s v="FN30.400.10(IOX)"/>
    <n v="90.200999999999993"/>
    <x v="0"/>
  </r>
  <r>
    <x v="75"/>
    <s v="FN30.400.10(IOX)"/>
    <n v="77.394000000000005"/>
    <x v="0"/>
  </r>
  <r>
    <x v="76"/>
    <s v="FN30.400.10(IOX)"/>
    <n v="76.139600000000002"/>
    <x v="0"/>
  </r>
  <r>
    <x v="77"/>
    <s v="FN30.400.10(IOX)"/>
    <n v="82.623999999999995"/>
    <x v="0"/>
  </r>
  <r>
    <x v="78"/>
    <s v="FN30.400.10(IOX)"/>
    <n v="84.17"/>
    <x v="0"/>
  </r>
  <r>
    <x v="79"/>
    <s v="FN30.400.10(IOX)"/>
    <n v="91.694800000000001"/>
    <x v="0"/>
  </r>
  <r>
    <x v="80"/>
    <s v="FN30.400.10(IOX)"/>
    <n v="87.714100000000002"/>
    <x v="0"/>
  </r>
  <r>
    <x v="81"/>
    <s v="FN30.400.10(IOX)"/>
    <n v="85.523700000000005"/>
    <x v="0"/>
  </r>
  <r>
    <x v="82"/>
    <s v="FN30.400.10(IOX)"/>
    <n v="87.3078"/>
    <x v="0"/>
  </r>
  <r>
    <x v="83"/>
    <s v="FN30.400.10(IOX)"/>
    <n v="61.006999999999998"/>
    <x v="0"/>
  </r>
  <r>
    <x v="84"/>
    <s v="FN30.400.10(IOX)"/>
    <n v="65.0608"/>
    <x v="0"/>
  </r>
  <r>
    <x v="85"/>
    <s v="FN30.400.10(IOX)"/>
    <n v="64.844399999999993"/>
    <x v="0"/>
  </r>
  <r>
    <x v="86"/>
    <s v="FN30.400.10(IOX)"/>
    <n v="61.183700000000002"/>
    <x v="0"/>
  </r>
  <r>
    <x v="87"/>
    <s v="FN30.400.10(IOX)"/>
    <n v="62.413800000000002"/>
    <x v="0"/>
  </r>
  <r>
    <x v="88"/>
    <s v="FN30.400.10(IOX)"/>
    <n v="69.140600000000006"/>
    <x v="0"/>
  </r>
  <r>
    <x v="89"/>
    <s v="FN30.400.10(IOX)"/>
    <n v="75.268600000000006"/>
    <x v="0"/>
  </r>
  <r>
    <x v="90"/>
    <s v="FN30.400.10(IOX)"/>
    <n v="69.987499999999997"/>
    <x v="0"/>
  </r>
  <r>
    <x v="91"/>
    <s v="FN30.400.10(IOX)"/>
    <n v="76.652299999999997"/>
    <x v="0"/>
  </r>
  <r>
    <x v="92"/>
    <s v="FN30.400.10(IOX)"/>
    <n v="77.235799999999998"/>
    <x v="0"/>
  </r>
  <r>
    <x v="93"/>
    <s v="FN30.400.10(IOX)"/>
    <n v="72.459999999999994"/>
    <x v="0"/>
  </r>
  <r>
    <x v="94"/>
    <s v="FN30.400.10(IOX)"/>
    <n v="72.8185"/>
    <x v="0"/>
  </r>
  <r>
    <x v="95"/>
    <s v="FN30.400.10(IOX)"/>
    <n v="80.378399999999999"/>
    <x v="0"/>
  </r>
  <r>
    <x v="96"/>
    <s v="FN30.400.10(IOX)"/>
    <n v="86.411900000000003"/>
    <x v="0"/>
  </r>
  <r>
    <x v="97"/>
    <s v="FN30.400.10(IOX)"/>
    <n v="83.106300000000005"/>
    <x v="0"/>
  </r>
  <r>
    <x v="98"/>
    <s v="FN30.400.10(IOX)"/>
    <n v="93.173100000000005"/>
    <x v="0"/>
  </r>
  <r>
    <x v="99"/>
    <s v="FN30.400.10(IOX)"/>
    <n v="80.773300000000006"/>
    <x v="0"/>
  </r>
  <r>
    <x v="100"/>
    <s v="FN30.400.10(IOX)"/>
    <n v="82.045699999999997"/>
    <x v="0"/>
  </r>
  <r>
    <x v="101"/>
    <s v="FN30.400.10(IOX)"/>
    <n v="79.861500000000007"/>
    <x v="0"/>
  </r>
  <r>
    <x v="102"/>
    <s v="FN30.400.10(IOX)"/>
    <n v="84.215500000000006"/>
    <x v="0"/>
  </r>
  <r>
    <x v="103"/>
    <s v="FN30.400.10(IOX)"/>
    <n v="84.968999999999994"/>
    <x v="0"/>
  </r>
  <r>
    <x v="104"/>
    <s v="FN30.400.10(IOX)"/>
    <n v="77.014899999999997"/>
    <x v="0"/>
  </r>
  <r>
    <x v="105"/>
    <s v="FN30.400.10(IOX)"/>
    <n v="83.183000000000007"/>
    <x v="0"/>
  </r>
  <r>
    <x v="106"/>
    <s v="FN30.400.10(IOX)"/>
    <n v="74.450500000000005"/>
    <x v="0"/>
  </r>
  <r>
    <x v="107"/>
    <s v="FN30.400.10(IOX)"/>
    <n v="76.887"/>
    <x v="0"/>
  </r>
  <r>
    <x v="108"/>
    <s v="FN30.400.10(IOX)"/>
    <n v="77.977599999999995"/>
    <x v="0"/>
  </r>
  <r>
    <x v="109"/>
    <s v="FN30.400.10(IOX)"/>
    <n v="73.3262"/>
    <x v="0"/>
  </r>
  <r>
    <x v="110"/>
    <s v="FN30.400.10(IOX)"/>
    <n v="67.987799999999993"/>
    <x v="0"/>
  </r>
  <r>
    <x v="111"/>
    <s v="FN30.400.10(IOX)"/>
    <n v="65.803100000000001"/>
    <x v="0"/>
  </r>
  <r>
    <x v="112"/>
    <s v="FN30.400.10(IOX)"/>
    <n v="61.278599999999997"/>
    <x v="0"/>
  </r>
  <r>
    <x v="113"/>
    <s v="FN30.400.10(IOX)"/>
    <n v="60.729700000000001"/>
    <x v="0"/>
  </r>
  <r>
    <x v="114"/>
    <s v="FN30.400.10(IOX)"/>
    <n v="54.767099999999999"/>
    <x v="0"/>
  </r>
  <r>
    <x v="115"/>
    <s v="FN30.400.10(IOX)"/>
    <n v="55.119700000000002"/>
    <x v="0"/>
  </r>
  <r>
    <x v="116"/>
    <s v="FN30.400.10(IOX)"/>
    <n v="53.789499999999997"/>
    <x v="0"/>
  </r>
  <r>
    <x v="117"/>
    <s v="FN30.400.10(IOX)"/>
    <n v="63.450800000000001"/>
    <x v="0"/>
  </r>
  <r>
    <x v="118"/>
    <s v="FN30.400.10(IOX)"/>
    <n v="66.942300000000003"/>
    <x v="0"/>
  </r>
  <r>
    <x v="119"/>
    <s v="FN30.400.10(IOX)"/>
    <n v="63.830599999999997"/>
    <x v="0"/>
  </r>
  <r>
    <x v="120"/>
    <s v="FN30.400.10(IOX)"/>
    <n v="59.706000000000003"/>
    <x v="0"/>
  </r>
  <r>
    <x v="121"/>
    <s v="FN30.400.10(IOX)"/>
    <n v="57.755400000000002"/>
    <x v="0"/>
  </r>
  <r>
    <x v="122"/>
    <s v="FN30.400.10(IOX)"/>
    <n v="64.515000000000001"/>
    <x v="0"/>
  </r>
  <r>
    <x v="123"/>
    <s v="FN30.400.10(IOX)"/>
    <n v="62.772300000000001"/>
    <x v="0"/>
  </r>
  <r>
    <x v="124"/>
    <s v="FN30.400.10(IOX)"/>
    <n v="58.676499999999997"/>
    <x v="0"/>
  </r>
  <r>
    <x v="125"/>
    <s v="FN30.400.10(IOX)"/>
    <n v="55.595700000000001"/>
    <x v="0"/>
  </r>
  <r>
    <x v="126"/>
    <s v="FN30.400.10(IOX)"/>
    <n v="54.801099999999998"/>
    <x v="0"/>
  </r>
  <r>
    <x v="127"/>
    <s v="FN30.400.10(IOX)"/>
    <n v="45.3581"/>
    <x v="0"/>
  </r>
  <r>
    <x v="128"/>
    <s v="FN30.400.10(IOX)"/>
    <n v="40.242100000000001"/>
    <x v="0"/>
  </r>
  <r>
    <x v="129"/>
    <s v="FN30.400.10(IOX)"/>
    <n v="38.006399999999999"/>
    <x v="0"/>
  </r>
  <r>
    <x v="130"/>
    <s v="FN30.400.10(IOX)"/>
    <n v="37.596800000000002"/>
    <x v="0"/>
  </r>
  <r>
    <x v="131"/>
    <s v="FN30.400.10(IOX)"/>
    <n v="32.542000000000002"/>
    <x v="0"/>
  </r>
  <r>
    <x v="132"/>
    <s v="FN30.400.10(IOX)"/>
    <n v="30.661100000000001"/>
    <x v="0"/>
  </r>
  <r>
    <x v="133"/>
    <s v="FN30.400.10(IOX)"/>
    <n v="32.312899999999999"/>
    <x v="0"/>
  </r>
  <r>
    <x v="134"/>
    <s v="FN30.400.10(IOX)"/>
    <n v="34.309800000000003"/>
    <x v="0"/>
  </r>
  <r>
    <x v="135"/>
    <s v="FN30.400.10(IOX)"/>
    <n v="34.003900000000002"/>
    <x v="0"/>
  </r>
  <r>
    <x v="136"/>
    <s v="FN30.400.10(IOX)"/>
    <n v="29.2392"/>
    <x v="0"/>
  </r>
  <r>
    <x v="137"/>
    <s v="FN30.400.10(IOX)"/>
    <n v="22.7209"/>
    <x v="0"/>
  </r>
  <r>
    <x v="138"/>
    <s v="FN30.400.10(IOX)"/>
    <n v="34.627200000000002"/>
    <x v="0"/>
  </r>
  <r>
    <x v="139"/>
    <s v="FN30.400.10(IOX)"/>
    <n v="28.3691"/>
    <x v="0"/>
  </r>
  <r>
    <x v="140"/>
    <s v="FN30.400.10(IOX)"/>
    <n v="26.078099999999999"/>
    <x v="0"/>
  </r>
  <r>
    <x v="141"/>
    <s v="FN30.400.10(IOX)"/>
    <n v="29.875399999999999"/>
    <x v="0"/>
  </r>
  <r>
    <x v="142"/>
    <s v="FN30.400.10(IOX)"/>
    <n v="15.6012"/>
    <x v="0"/>
  </r>
  <r>
    <x v="143"/>
    <s v="FN30.400.10(IOX)"/>
    <n v="8.5312999999999999"/>
    <x v="0"/>
  </r>
  <r>
    <x v="144"/>
    <s v="FN30.400.10(IOX)"/>
    <n v="3.0699000000000001"/>
    <x v="0"/>
  </r>
  <r>
    <x v="145"/>
    <s v="FN30.400.10(IOX)"/>
    <n v="-1.9774"/>
    <x v="0"/>
  </r>
  <r>
    <x v="146"/>
    <s v="FN30.400.10(IOX)"/>
    <n v="-6.1254"/>
    <x v="0"/>
  </r>
  <r>
    <x v="147"/>
    <s v="FN30.400.10(IOX)"/>
    <n v="-10.8185"/>
    <x v="0"/>
  </r>
  <r>
    <x v="148"/>
    <s v="FN30.400.10(IOX)"/>
    <n v="-19.540800000000001"/>
    <x v="0"/>
  </r>
  <r>
    <x v="149"/>
    <s v="FN30.400.10(IOX)"/>
    <n v="-25.043199999999999"/>
    <x v="0"/>
  </r>
  <r>
    <x v="150"/>
    <s v="FN30.400.10(IOX)"/>
    <n v="-21.063800000000001"/>
    <x v="0"/>
  </r>
  <r>
    <x v="151"/>
    <s v="FN30.400.10(IOX)"/>
    <n v="-18.3721"/>
    <x v="0"/>
  </r>
  <r>
    <x v="152"/>
    <s v="FN30.400.10(IOX)"/>
    <n v="-16.282399999999999"/>
    <x v="0"/>
  </r>
  <r>
    <x v="153"/>
    <s v="FN30.400.10(IOX)"/>
    <n v="-16.2194"/>
    <x v="0"/>
  </r>
  <r>
    <x v="154"/>
    <s v="FN30.400.10(IOX)"/>
    <n v="-20.823"/>
    <x v="0"/>
  </r>
  <r>
    <x v="155"/>
    <s v="FN30.400.10(IOX)"/>
    <n v="-21.700800000000001"/>
    <x v="0"/>
  </r>
  <r>
    <x v="156"/>
    <s v="FN30.400.10(IOX)"/>
    <n v="-30.297599999999999"/>
    <x v="0"/>
  </r>
  <r>
    <x v="157"/>
    <s v="FN30.400.10(IOX)"/>
    <n v="-39.314700000000002"/>
    <x v="0"/>
  </r>
  <r>
    <x v="158"/>
    <s v="FN30.400.10(IOX)"/>
    <n v="-39.296199999999999"/>
    <x v="0"/>
  </r>
  <r>
    <x v="159"/>
    <s v="FN30.400.10(IOX)"/>
    <n v="-33.545299999999997"/>
    <x v="0"/>
  </r>
  <r>
    <x v="160"/>
    <s v="FN30.400.10(IOX)"/>
    <n v="-35.380899999999997"/>
    <x v="0"/>
  </r>
  <r>
    <x v="161"/>
    <s v="FN30.400.10(IOX)"/>
    <n v="-30.645700000000001"/>
    <x v="0"/>
  </r>
  <r>
    <x v="162"/>
    <s v="FN30.400.10(IOX)"/>
    <n v="-30.552199999999999"/>
    <x v="0"/>
  </r>
  <r>
    <x v="163"/>
    <s v="FN30.400.10(IOX)"/>
    <n v="-27.5959"/>
    <x v="0"/>
  </r>
  <r>
    <x v="164"/>
    <s v="FN30.400.10(IOX)"/>
    <n v="-30.728899999999999"/>
    <x v="0"/>
  </r>
  <r>
    <x v="165"/>
    <s v="FN30.400.10(IOX)"/>
    <n v="-26.722999999999999"/>
    <x v="0"/>
  </r>
  <r>
    <x v="166"/>
    <s v="FN30.400.10(IOX)"/>
    <n v="-25.599799999999998"/>
    <x v="0"/>
  </r>
  <r>
    <x v="167"/>
    <s v="FN30.400.10(IOX)"/>
    <n v="-21.359300000000001"/>
    <x v="0"/>
  </r>
  <r>
    <x v="168"/>
    <s v="FN30.400.10(IOX)"/>
    <n v="-12.743"/>
    <x v="0"/>
  </r>
  <r>
    <x v="169"/>
    <s v="FN30.400.10(IOX)"/>
    <n v="-6.5521000000000003"/>
    <x v="0"/>
  </r>
  <r>
    <x v="170"/>
    <s v="FN30.400.10(IOX)"/>
    <n v="-4.6993999999999998"/>
    <x v="0"/>
  </r>
  <r>
    <x v="171"/>
    <s v="FN30.400.10(IOX)"/>
    <n v="-12.193"/>
    <x v="0"/>
  </r>
  <r>
    <x v="172"/>
    <s v="FN30.400.10(IOX)"/>
    <n v="-13.1851"/>
    <x v="0"/>
  </r>
  <r>
    <x v="173"/>
    <s v="FN30.400.10(IOX)"/>
    <n v="-7.7462999999999997"/>
    <x v="0"/>
  </r>
  <r>
    <x v="174"/>
    <s v="FN30.400.10(IOX)"/>
    <n v="-3.0975999999999999"/>
    <x v="0"/>
  </r>
  <r>
    <x v="175"/>
    <s v="FN30.400.10(IOX)"/>
    <n v="-15.4033"/>
    <x v="0"/>
  </r>
  <r>
    <x v="176"/>
    <s v="FN30.400.10(IOX)"/>
    <n v="-13.454800000000001"/>
    <x v="0"/>
  </r>
  <r>
    <x v="177"/>
    <s v="FN30.400.10(IOX)"/>
    <n v="-10.1797"/>
    <x v="0"/>
  </r>
  <r>
    <x v="178"/>
    <s v="FN30.400.10(IOX)"/>
    <n v="-5.7404999999999999"/>
    <x v="0"/>
  </r>
  <r>
    <x v="179"/>
    <s v="FN30.400.10(IOX)"/>
    <n v="-2.7928000000000002"/>
    <x v="0"/>
  </r>
  <r>
    <x v="180"/>
    <s v="FN30.400.10(IOX)"/>
    <n v="5.6424000000000003"/>
    <x v="0"/>
  </r>
  <r>
    <x v="181"/>
    <s v="FN30.400.10(IOX)"/>
    <n v="3.4706000000000001"/>
    <x v="0"/>
  </r>
  <r>
    <x v="182"/>
    <s v="FN30.400.10(IOX)"/>
    <n v="2.9670999999999998"/>
    <x v="0"/>
  </r>
  <r>
    <x v="183"/>
    <s v="FN30.400.10(IOX)"/>
    <n v="6.4455"/>
    <x v="0"/>
  </r>
  <r>
    <x v="184"/>
    <s v="FN30.400.10(IOX)"/>
    <n v="9.8785000000000007"/>
    <x v="0"/>
  </r>
  <r>
    <x v="185"/>
    <s v="FN30.400.10(IOX)"/>
    <n v="9.8493999999999993"/>
    <x v="0"/>
  </r>
  <r>
    <x v="186"/>
    <s v="FN30.400.10(IOX)"/>
    <n v="4.3476999999999997"/>
    <x v="0"/>
  </r>
  <r>
    <x v="187"/>
    <s v="FN30.400.10(IOX)"/>
    <n v="3.2159"/>
    <x v="0"/>
  </r>
  <r>
    <x v="188"/>
    <s v="FN30.400.10(IOX)"/>
    <n v="4.8087999999999997"/>
    <x v="0"/>
  </r>
  <r>
    <x v="189"/>
    <s v="FN30.400.10(IOX)"/>
    <n v="3.9049999999999998"/>
    <x v="0"/>
  </r>
  <r>
    <x v="190"/>
    <s v="FN30.400.10(IOX)"/>
    <n v="-9.8856000000000002"/>
    <x v="0"/>
  </r>
  <r>
    <x v="191"/>
    <s v="FN30.400.10(IOX)"/>
    <n v="-13.6031"/>
    <x v="0"/>
  </r>
  <r>
    <x v="192"/>
    <s v="FN30.400.10(IOX)"/>
    <n v="-16.546399999999998"/>
    <x v="0"/>
  </r>
  <r>
    <x v="193"/>
    <s v="FN30.400.10(IOX)"/>
    <n v="-9.8934999999999995"/>
    <x v="0"/>
  </r>
  <r>
    <x v="194"/>
    <s v="FN30.400.10(IOX)"/>
    <n v="-9.5140999999999991"/>
    <x v="0"/>
  </r>
  <r>
    <x v="195"/>
    <s v="FN30.400.10(IOX)"/>
    <n v="-10.783799999999999"/>
    <x v="0"/>
  </r>
  <r>
    <x v="196"/>
    <s v="FN30.400.10(IOX)"/>
    <n v="-17.254100000000001"/>
    <x v="0"/>
  </r>
  <r>
    <x v="197"/>
    <s v="FN30.400.10(IOX)"/>
    <n v="-18.025200000000002"/>
    <x v="0"/>
  </r>
  <r>
    <x v="198"/>
    <s v="FN30.400.10(IOX)"/>
    <n v="-36.703000000000003"/>
    <x v="0"/>
  </r>
  <r>
    <x v="199"/>
    <s v="FN30.400.10(IOX)"/>
    <n v="-45.478200000000001"/>
    <x v="0"/>
  </r>
  <r>
    <x v="200"/>
    <s v="FN30.400.10(IOX)"/>
    <n v="-48.748199999999997"/>
    <x v="0"/>
  </r>
  <r>
    <x v="201"/>
    <s v="FN30.400.10(IOX)"/>
    <n v="-44.5411"/>
    <x v="0"/>
  </r>
  <r>
    <x v="202"/>
    <s v="FN30.400.10(IOX)"/>
    <n v="-44.570099999999996"/>
    <x v="0"/>
  </r>
  <r>
    <x v="203"/>
    <s v="FN30.400.10(IOX)"/>
    <n v="-50.901899999999998"/>
    <x v="0"/>
  </r>
  <r>
    <x v="204"/>
    <s v="FN30.400.10(IOX)"/>
    <n v="-45.037100000000002"/>
    <x v="0"/>
  </r>
  <r>
    <x v="205"/>
    <s v="FN30.400.10(IOX)"/>
    <n v="-41.095199999999998"/>
    <x v="0"/>
  </r>
  <r>
    <x v="206"/>
    <s v="FN30.400.10(IOX)"/>
    <n v="-34.328200000000002"/>
    <x v="0"/>
  </r>
  <r>
    <x v="207"/>
    <s v="FN30.400.10(IOX)"/>
    <n v="-34.153399999999998"/>
    <x v="0"/>
  </r>
  <r>
    <x v="208"/>
    <s v="FN30.400.10(IOX)"/>
    <n v="-29.3993"/>
    <x v="0"/>
  </r>
  <r>
    <x v="209"/>
    <s v="FN30.400.10(IOX)"/>
    <n v="-17.0457"/>
    <x v="0"/>
  </r>
  <r>
    <x v="210"/>
    <s v="FN30.400.10(IOX)"/>
    <n v="-18.870799999999999"/>
    <x v="0"/>
  </r>
  <r>
    <x v="211"/>
    <s v="FN30.400.10(IOX)"/>
    <n v="-24.873899999999999"/>
    <x v="0"/>
  </r>
  <r>
    <x v="212"/>
    <s v="FN30.400.10(IOX)"/>
    <n v="-23.214500000000001"/>
    <x v="0"/>
  </r>
  <r>
    <x v="213"/>
    <s v="FN30.400.10(IOX)"/>
    <n v="-27.001100000000001"/>
    <x v="0"/>
  </r>
  <r>
    <x v="214"/>
    <s v="FN30.400.10(IOX)"/>
    <n v="-35.169499999999999"/>
    <x v="0"/>
  </r>
  <r>
    <x v="215"/>
    <s v="FN30.400.10(IOX)"/>
    <n v="-39.8108"/>
    <x v="0"/>
  </r>
  <r>
    <x v="216"/>
    <s v="FN30.400.10(IOX)"/>
    <n v="-41.877499999999998"/>
    <x v="0"/>
  </r>
  <r>
    <x v="217"/>
    <s v="FN30.400.10(IOX)"/>
    <n v="-42.9236"/>
    <x v="0"/>
  </r>
  <r>
    <x v="218"/>
    <s v="FN30.400.10(IOX)"/>
    <n v="-36.848300000000002"/>
    <x v="0"/>
  </r>
  <r>
    <x v="219"/>
    <s v="FN30.400.10(IOX)"/>
    <n v="-50.322400000000002"/>
    <x v="0"/>
  </r>
  <r>
    <x v="220"/>
    <s v="FN30.400.10(IOX)"/>
    <n v="-50.716799999999999"/>
    <x v="0"/>
  </r>
  <r>
    <x v="221"/>
    <s v="FN30.400.10(IOX)"/>
    <n v="-62.450499999999998"/>
    <x v="0"/>
  </r>
  <r>
    <x v="222"/>
    <s v="FN30.400.10(IOX)"/>
    <n v="-52.040300000000002"/>
    <x v="0"/>
  </r>
  <r>
    <x v="223"/>
    <s v="FN30.400.10(IOX)"/>
    <n v="-46.479700000000001"/>
    <x v="0"/>
  </r>
  <r>
    <x v="224"/>
    <s v="FN30.400.10(IOX)"/>
    <n v="-36.794499999999999"/>
    <x v="0"/>
  </r>
  <r>
    <x v="225"/>
    <s v="FN30.400.10(IOX)"/>
    <n v="-40.456499999999998"/>
    <x v="0"/>
  </r>
  <r>
    <x v="226"/>
    <s v="FN30.400.10(IOX)"/>
    <n v="-32.154899999999998"/>
    <x v="0"/>
  </r>
  <r>
    <x v="227"/>
    <s v="FN30.400.10(IOX)"/>
    <n v="-23.3184"/>
    <x v="0"/>
  </r>
  <r>
    <x v="228"/>
    <s v="FN30.400.10(IOX)"/>
    <n v="-36.571899999999999"/>
    <x v="0"/>
  </r>
  <r>
    <x v="229"/>
    <s v="FN30.400.10(IOX)"/>
    <n v="-13.010400000000001"/>
    <x v="0"/>
  </r>
  <r>
    <x v="230"/>
    <s v="FN30.400.10(IOX)"/>
    <n v="-8.5363000000000007"/>
    <x v="0"/>
  </r>
  <r>
    <x v="231"/>
    <s v="FN30.400.10(IOX)"/>
    <n v="-5.2938999999999998"/>
    <x v="0"/>
  </r>
  <r>
    <x v="232"/>
    <s v="FN30.400.10(IOX)"/>
    <n v="2.6023999999999998"/>
    <x v="0"/>
  </r>
  <r>
    <x v="233"/>
    <s v="FN30.400.10(IOX)"/>
    <n v="3.6503999999999999"/>
    <x v="0"/>
  </r>
  <r>
    <x v="234"/>
    <s v="FN30.400.10(IOX)"/>
    <n v="-13.513299999999999"/>
    <x v="0"/>
  </r>
  <r>
    <x v="235"/>
    <s v="FN30.400.10(IOX)"/>
    <n v="-26.057300000000001"/>
    <x v="0"/>
  </r>
  <r>
    <x v="236"/>
    <s v="FN30.400.10(IOX)"/>
    <n v="-32.338900000000002"/>
    <x v="0"/>
  </r>
  <r>
    <x v="237"/>
    <s v="FN30.400.10(IOX)"/>
    <n v="-36.054900000000004"/>
    <x v="0"/>
  </r>
  <r>
    <x v="238"/>
    <s v="FN30.400.10(IOX)"/>
    <n v="-46.848399999999998"/>
    <x v="0"/>
  </r>
  <r>
    <x v="239"/>
    <s v="FN30.400.10(IOX)"/>
    <n v="-43.057400000000001"/>
    <x v="0"/>
  </r>
  <r>
    <x v="240"/>
    <s v="FN30.400.10(IOX)"/>
    <n v="-52.285699999999999"/>
    <x v="0"/>
  </r>
  <r>
    <x v="241"/>
    <s v="FN30.400.10(IOX)"/>
    <n v="-60.042499999999997"/>
    <x v="0"/>
  </r>
  <r>
    <x v="242"/>
    <s v="FN30.400.10(IOX)"/>
    <n v="-65.8322"/>
    <x v="0"/>
  </r>
  <r>
    <x v="243"/>
    <s v="FN30.400.10(IOX)"/>
    <n v="-69.051699999999997"/>
    <x v="0"/>
  </r>
  <r>
    <x v="244"/>
    <s v="FN30.400.10(IOX)"/>
    <n v="-70.370199999999997"/>
    <x v="0"/>
  </r>
  <r>
    <x v="245"/>
    <s v="FN30.400.10(IOX)"/>
    <n v="-66.202600000000004"/>
    <x v="0"/>
  </r>
  <r>
    <x v="246"/>
    <s v="FN30.400.10(IOX)"/>
    <n v="-58.0428"/>
    <x v="0"/>
  </r>
  <r>
    <x v="247"/>
    <s v="FN30.400.10(IOX)"/>
    <n v="-57.555"/>
    <x v="0"/>
  </r>
  <r>
    <x v="248"/>
    <s v="FN30.400.10(IOX)"/>
    <n v="-57.7943"/>
    <x v="0"/>
  </r>
  <r>
    <x v="249"/>
    <s v="FN30.400.10(IOX)"/>
    <n v="-62.779800000000002"/>
    <x v="0"/>
  </r>
  <r>
    <x v="250"/>
    <s v="FN30.400.10(IOX)"/>
    <n v="-58.769199999999998"/>
    <x v="0"/>
  </r>
  <r>
    <x v="251"/>
    <s v="FN30.400.10(IOX)"/>
    <n v="-63.457999999999998"/>
    <x v="0"/>
  </r>
  <r>
    <x v="252"/>
    <s v="FN30.400.10(IOX)"/>
    <n v="-66.801500000000004"/>
    <x v="0"/>
  </r>
  <r>
    <x v="253"/>
    <s v="FN30.400.10(IOX)"/>
    <n v="-66.294200000000004"/>
    <x v="0"/>
  </r>
  <r>
    <x v="254"/>
    <s v="FN30.400.10(IOX)"/>
    <n v="-68.313900000000004"/>
    <x v="0"/>
  </r>
  <r>
    <x v="255"/>
    <s v="FN30.400.10(IOX)"/>
    <n v="-74.001800000000003"/>
    <x v="0"/>
  </r>
  <r>
    <x v="256"/>
    <s v="FN30.400.10(IOX)"/>
    <n v="-79.561300000000003"/>
    <x v="0"/>
  </r>
  <r>
    <x v="257"/>
    <s v="FN30.400.10(IOX)"/>
    <n v="-83.811599999999999"/>
    <x v="0"/>
  </r>
  <r>
    <x v="258"/>
    <s v="FN30.400.10(IOX)"/>
    <n v="-81.819699999999997"/>
    <x v="0"/>
  </r>
  <r>
    <x v="259"/>
    <s v="FN30.400.10(IOX)"/>
    <n v="-76.599900000000005"/>
    <x v="0"/>
  </r>
  <r>
    <x v="260"/>
    <s v="FN30.400.10(IOX)"/>
    <n v="-77.338499999999996"/>
    <x v="0"/>
  </r>
  <r>
    <x v="261"/>
    <s v="FN30.400.10(IOX)"/>
    <n v="-84.295100000000005"/>
    <x v="0"/>
  </r>
  <r>
    <x v="262"/>
    <s v="FN30.400.10(IOX)"/>
    <n v="-92.434600000000003"/>
    <x v="0"/>
  </r>
  <r>
    <x v="263"/>
    <s v="FN30.400.10(IOX)"/>
    <n v="-110.1592"/>
    <x v="0"/>
  </r>
  <r>
    <x v="264"/>
    <s v="FN30.400.10(IOX)"/>
    <n v="-116.6099"/>
    <x v="0"/>
  </r>
  <r>
    <x v="265"/>
    <s v="FN30.400.10(IOX)"/>
    <n v="-110.7713"/>
    <x v="0"/>
  </r>
  <r>
    <x v="266"/>
    <s v="FN30.400.10(IOX)"/>
    <n v="-109.8476"/>
    <x v="0"/>
  </r>
  <r>
    <x v="267"/>
    <s v="FN30.400.10(IOX)"/>
    <n v="-107.0634"/>
    <x v="0"/>
  </r>
  <r>
    <x v="268"/>
    <s v="FN30.400.10(IOX)"/>
    <n v="-113.6048"/>
    <x v="0"/>
  </r>
  <r>
    <x v="269"/>
    <s v="FN30.400.10(IOX)"/>
    <n v="-106.52379999999999"/>
    <x v="0"/>
  </r>
  <r>
    <x v="270"/>
    <s v="FN30.400.10(IOX)"/>
    <n v="-100.7422"/>
    <x v="0"/>
  </r>
  <r>
    <x v="271"/>
    <s v="FN30.400.10(IOX)"/>
    <n v="-90.815899999999999"/>
    <x v="0"/>
  </r>
  <r>
    <x v="272"/>
    <s v="FN30.400.10(IOX)"/>
    <n v="-105.39100000000001"/>
    <x v="0"/>
  </r>
  <r>
    <x v="273"/>
    <s v="FN30.400.10(IOX)"/>
    <n v="-120.4534"/>
    <x v="0"/>
  </r>
  <r>
    <x v="274"/>
    <s v="FN30.400.10(IOX)"/>
    <n v="-126.7736"/>
    <x v="0"/>
  </r>
  <r>
    <x v="275"/>
    <s v="FN30.400.10(IOX)"/>
    <n v="-105.7508"/>
    <x v="0"/>
  </r>
  <r>
    <x v="276"/>
    <s v="FN30.400.10(IOX)"/>
    <n v="-117.3523"/>
    <x v="0"/>
  </r>
  <r>
    <x v="277"/>
    <s v="FN30.400.10(IOX)"/>
    <n v="-125.3571"/>
    <x v="0"/>
  </r>
  <r>
    <x v="278"/>
    <s v="FN30.400.10(IOX)"/>
    <n v="-129.3647"/>
    <x v="0"/>
  </r>
  <r>
    <x v="279"/>
    <s v="FN30.400.10(IOX)"/>
    <n v="-125.57899999999999"/>
    <x v="0"/>
  </r>
  <r>
    <x v="280"/>
    <s v="FN30.400.10(IOX)"/>
    <n v="-125.19589999999999"/>
    <x v="0"/>
  </r>
  <r>
    <x v="281"/>
    <s v="FN30.400.10(IOX)"/>
    <n v="-138.14590000000001"/>
    <x v="0"/>
  </r>
  <r>
    <x v="282"/>
    <s v="FN30.400.10(IOX)"/>
    <n v="-152.3426"/>
    <x v="0"/>
  </r>
  <r>
    <x v="283"/>
    <s v="FN30.400.10(IOX)"/>
    <n v="-152.0367"/>
    <x v="0"/>
  </r>
  <r>
    <x v="284"/>
    <s v="FN30.400.10(IOX)"/>
    <n v="-139.49180000000001"/>
    <x v="0"/>
  </r>
  <r>
    <x v="285"/>
    <s v="FN30.400.10(IOX)"/>
    <n v="-109.7992"/>
    <x v="0"/>
  </r>
  <r>
    <x v="286"/>
    <s v="FN30.400.10(IOX)"/>
    <n v="-99.924499999999995"/>
    <x v="0"/>
  </r>
  <r>
    <x v="287"/>
    <s v="FN30.400.10(IOX)"/>
    <n v="-72.588300000000004"/>
    <x v="0"/>
  </r>
  <r>
    <x v="288"/>
    <s v="FN30.400.10(IOX)"/>
    <n v="-48.990499999999997"/>
    <x v="0"/>
  </r>
  <r>
    <x v="289"/>
    <s v="FN30.400.10(IOX)"/>
    <n v="-53.478999999999999"/>
    <x v="0"/>
  </r>
  <r>
    <x v="290"/>
    <s v="FN30.400.10(IOX)"/>
    <n v="-34.517600000000002"/>
    <x v="0"/>
  </r>
  <r>
    <x v="291"/>
    <s v="FN30.400.10(IOX)"/>
    <n v="-48.933999999999997"/>
    <x v="0"/>
  </r>
  <r>
    <x v="292"/>
    <s v="FN30.400.10(IOX)"/>
    <n v="-38.6205"/>
    <x v="0"/>
  </r>
  <r>
    <x v="293"/>
    <s v="FN30.400.10(IOX)"/>
    <n v="-13.1609"/>
    <x v="0"/>
  </r>
  <r>
    <x v="294"/>
    <s v="FN30.400.10(IOX)"/>
    <n v="-18.697900000000001"/>
    <x v="0"/>
  </r>
  <r>
    <x v="295"/>
    <s v="FN30.400.10(IOX)"/>
    <n v="-6.1539999999999999"/>
    <x v="0"/>
  </r>
  <r>
    <x v="296"/>
    <s v="FN30.400.10(IOX)"/>
    <n v="4.2371999999999996"/>
    <x v="0"/>
  </r>
  <r>
    <x v="297"/>
    <s v="FN30.400.10(IOX)"/>
    <n v="7.6787000000000001"/>
    <x v="0"/>
  </r>
  <r>
    <x v="298"/>
    <s v="FN30.400.10(IOX)"/>
    <n v="20.851900000000001"/>
    <x v="0"/>
  </r>
  <r>
    <x v="299"/>
    <s v="FN30.400.10(IOX)"/>
    <n v="-0.64659999999999995"/>
    <x v="0"/>
  </r>
  <r>
    <x v="300"/>
    <s v="FN30.400.10(IOX)"/>
    <n v="7.6932999999999998"/>
    <x v="0"/>
  </r>
  <r>
    <x v="301"/>
    <s v="FN30.400.10(IOX)"/>
    <n v="-5.3781999999999996"/>
    <x v="0"/>
  </r>
  <r>
    <x v="302"/>
    <s v="FN30.400.10(IOX)"/>
    <n v="-51.292900000000003"/>
    <x v="0"/>
  </r>
  <r>
    <x v="303"/>
    <s v="FN30.400.10(IOX)"/>
    <n v="-66.334900000000005"/>
    <x v="0"/>
  </r>
  <r>
    <x v="304"/>
    <s v="FN30.400.10(IOX)"/>
    <n v="-85.138499999999993"/>
    <x v="0"/>
  </r>
  <r>
    <x v="305"/>
    <s v="FN30.400.10(IOX)"/>
    <n v="-121.10899999999999"/>
    <x v="0"/>
  </r>
  <r>
    <x v="306"/>
    <s v="FN30.400.10(IOX)"/>
    <n v="-114.3306"/>
    <x v="0"/>
  </r>
  <r>
    <x v="307"/>
    <s v="FN30.400.10(IOX)"/>
    <n v="-113.7756"/>
    <x v="0"/>
  </r>
  <r>
    <x v="308"/>
    <s v="FN30.400.10(IOX)"/>
    <n v="-113.5228"/>
    <x v="0"/>
  </r>
  <r>
    <x v="309"/>
    <s v="FN30.400.10(IOX)"/>
    <n v="-95.278599999999997"/>
    <x v="0"/>
  </r>
  <r>
    <x v="310"/>
    <s v="FN30.400.10(IOX)"/>
    <n v="-103.19799999999999"/>
    <x v="0"/>
  </r>
  <r>
    <x v="311"/>
    <s v="FN30.400.10(IOX)"/>
    <n v="-132.60730000000001"/>
    <x v="0"/>
  </r>
  <r>
    <x v="312"/>
    <s v="FN30.400.10(IOX)"/>
    <n v="-118.09610000000001"/>
    <x v="0"/>
  </r>
  <r>
    <x v="313"/>
    <s v="FN30.400.10(IOX)"/>
    <n v="-138.1446"/>
    <x v="0"/>
  </r>
  <r>
    <x v="314"/>
    <s v="FN30.400.10(IOX)"/>
    <n v="-139.7508"/>
    <x v="0"/>
  </r>
  <r>
    <x v="315"/>
    <s v="FN30.400.10(IOX)"/>
    <n v="-137.1234"/>
    <x v="0"/>
  </r>
  <r>
    <x v="316"/>
    <s v="FN30.400.10(IOX)"/>
    <n v="-118.2852"/>
    <x v="0"/>
  </r>
  <r>
    <x v="317"/>
    <s v="FN30.400.10(IOX)"/>
    <n v="-127.5057"/>
    <x v="0"/>
  </r>
  <r>
    <x v="318"/>
    <s v="FN30.400.10(IOX)"/>
    <n v="-139.46420000000001"/>
    <x v="0"/>
  </r>
  <r>
    <x v="319"/>
    <s v="FN30.400.10(IOX)"/>
    <n v="-150.6328"/>
    <x v="0"/>
  </r>
  <r>
    <x v="320"/>
    <s v="FN30.400.10(IOX)"/>
    <n v="-160.80719999999999"/>
    <x v="0"/>
  </r>
  <r>
    <x v="321"/>
    <s v="FN30.400.10(IOX)"/>
    <n v="-155.39699999999999"/>
    <x v="0"/>
  </r>
  <r>
    <x v="322"/>
    <s v="FN30.400.10(IOX)"/>
    <n v="-153.72630000000001"/>
    <x v="0"/>
  </r>
  <r>
    <x v="323"/>
    <s v="FN30.400.10(IOX)"/>
    <n v="-148.85599999999999"/>
    <x v="0"/>
  </r>
  <r>
    <x v="324"/>
    <s v="FN30.400.10(IOX)"/>
    <n v="-139.94110000000001"/>
    <x v="0"/>
  </r>
  <r>
    <x v="325"/>
    <s v="FN30.400.10(IOX)"/>
    <n v="-148.01849999999999"/>
    <x v="0"/>
  </r>
  <r>
    <x v="326"/>
    <s v="FN30.400.10(IOX)"/>
    <n v="-150.5598"/>
    <x v="0"/>
  </r>
  <r>
    <x v="327"/>
    <s v="FN30.400.10(IOX)"/>
    <n v="-151.64750000000001"/>
    <x v="0"/>
  </r>
  <r>
    <x v="328"/>
    <s v="FN30.400.10(IOX)"/>
    <n v="-153.3288"/>
    <x v="0"/>
  </r>
  <r>
    <x v="329"/>
    <s v="FN30.400.10(IOX)"/>
    <n v="-150.69049999999999"/>
    <x v="0"/>
  </r>
  <r>
    <x v="330"/>
    <s v="FN30.400.10(IOX)"/>
    <n v="-142.7704"/>
    <x v="0"/>
  </r>
  <r>
    <x v="331"/>
    <s v="FN30.400.10(IOX)"/>
    <n v="-152.03489999999999"/>
    <x v="0"/>
  </r>
  <r>
    <x v="332"/>
    <s v="FN30.400.10(IOX)"/>
    <n v="-118.8032"/>
    <x v="0"/>
  </r>
  <r>
    <x v="333"/>
    <s v="FN30.400.10(IOX)"/>
    <n v="-136.00579999999999"/>
    <x v="0"/>
  </r>
  <r>
    <x v="334"/>
    <s v="FN30.400.10(IOX)"/>
    <n v="-144.33609999999999"/>
    <x v="0"/>
  </r>
  <r>
    <x v="335"/>
    <s v="FN30.400.10(IOX)"/>
    <n v="-145.26769999999999"/>
    <x v="0"/>
  </r>
  <r>
    <x v="336"/>
    <s v="FN30.400.10(IOX)"/>
    <n v="-154.03120000000001"/>
    <x v="0"/>
  </r>
  <r>
    <x v="337"/>
    <s v="FN30.400.10(IOX)"/>
    <n v="-148.09620000000001"/>
    <x v="0"/>
  </r>
  <r>
    <x v="338"/>
    <s v="FN30.400.10(IOX)"/>
    <n v="-142.59729999999999"/>
    <x v="0"/>
  </r>
  <r>
    <x v="339"/>
    <s v="FN30.400.10(IOX)"/>
    <n v="-169.09809999999999"/>
    <x v="0"/>
  </r>
  <r>
    <x v="340"/>
    <s v="FN30.400.10(IOX)"/>
    <n v="-167.1619"/>
    <x v="0"/>
  </r>
  <r>
    <x v="341"/>
    <s v="FN30.400.10(IOX)"/>
    <n v="-160.06780000000001"/>
    <x v="0"/>
  </r>
  <r>
    <x v="342"/>
    <s v="FN30.400.10(IOX)"/>
    <n v="-174.0146"/>
    <x v="0"/>
  </r>
  <r>
    <x v="343"/>
    <s v="FN30.400.10(IOX)"/>
    <n v="-173.94980000000001"/>
    <x v="0"/>
  </r>
  <r>
    <x v="344"/>
    <s v="FN30.400.10(IOX)"/>
    <n v="-164.20689999999999"/>
    <x v="0"/>
  </r>
  <r>
    <x v="345"/>
    <s v="FN30.400.10(IOX)"/>
    <n v="-160.2176"/>
    <x v="0"/>
  </r>
  <r>
    <x v="346"/>
    <s v="FN30.400.10(IOX)"/>
    <n v="-154.8015"/>
    <x v="0"/>
  </r>
  <r>
    <x v="347"/>
    <s v="FN30.400.10(IOX)"/>
    <n v="-160.15969999999999"/>
    <x v="0"/>
  </r>
  <r>
    <x v="348"/>
    <s v="FN30.400.10(IOX)"/>
    <n v="-153.2722"/>
    <x v="0"/>
  </r>
  <r>
    <x v="349"/>
    <s v="FN30.400.10(IOX)"/>
    <n v="-133.90649999999999"/>
    <x v="0"/>
  </r>
  <r>
    <x v="350"/>
    <s v="FN30.400.10(IOX)"/>
    <n v="-133.18360000000001"/>
    <x v="0"/>
  </r>
  <r>
    <x v="351"/>
    <s v="FN30.400.10(IOX)"/>
    <n v="-134.80330000000001"/>
    <x v="0"/>
  </r>
  <r>
    <x v="352"/>
    <s v="FN30.400.10(IOX)"/>
    <n v="-140.3716"/>
    <x v="0"/>
  </r>
  <r>
    <x v="353"/>
    <s v="FN30.400.10(IOX)"/>
    <n v="-141.22399999999999"/>
    <x v="0"/>
  </r>
  <r>
    <x v="354"/>
    <s v="FN30.400.10(IOX)"/>
    <n v="-156.34110000000001"/>
    <x v="0"/>
  </r>
  <r>
    <x v="355"/>
    <s v="FN30.400.10(IOX)"/>
    <n v="-165.03399999999999"/>
    <x v="0"/>
  </r>
  <r>
    <x v="356"/>
    <s v="FN30.400.10(IOX)"/>
    <n v="-169.8048"/>
    <x v="0"/>
  </r>
  <r>
    <x v="357"/>
    <s v="FN30.400.10(IOX)"/>
    <n v="-168.98249999999999"/>
    <x v="0"/>
  </r>
  <r>
    <x v="358"/>
    <s v="FN30.400.10(IOX)"/>
    <n v="-174.489"/>
    <x v="0"/>
  </r>
  <r>
    <x v="359"/>
    <s v="FN30.400.10(IOX)"/>
    <n v="-179.8706"/>
    <x v="0"/>
  </r>
  <r>
    <x v="360"/>
    <s v="FN30.400.10(IOX)"/>
    <n v="-181.8879"/>
    <x v="0"/>
  </r>
  <r>
    <x v="361"/>
    <s v="FN30.400.10(IOX)"/>
    <n v="-188.46459999999999"/>
    <x v="0"/>
  </r>
  <r>
    <x v="362"/>
    <s v="FN30.400.10(IOX)"/>
    <n v="-188.98060000000001"/>
    <x v="0"/>
  </r>
  <r>
    <x v="363"/>
    <s v="FN30.400.10(IOX)"/>
    <n v="-192.9863"/>
    <x v="0"/>
  </r>
  <r>
    <x v="364"/>
    <s v="FN30.400.10(IOX)"/>
    <n v="-195.80719999999999"/>
    <x v="0"/>
  </r>
  <r>
    <x v="365"/>
    <s v="FN30.400.10(IOX)"/>
    <n v="-197.04390000000001"/>
    <x v="0"/>
  </r>
  <r>
    <x v="366"/>
    <s v="FN30.400.10(IOX)"/>
    <n v="-208.44560000000001"/>
    <x v="0"/>
  </r>
  <r>
    <x v="367"/>
    <s v="FN30.400.10(IOX)"/>
    <n v="-206.1497"/>
    <x v="0"/>
  </r>
  <r>
    <x v="368"/>
    <s v="FN30.400.10(IOX)"/>
    <n v="-199.6397"/>
    <x v="0"/>
  </r>
  <r>
    <x v="369"/>
    <s v="FN30.400.10(IOX)"/>
    <n v="-195.16419999999999"/>
    <x v="0"/>
  </r>
  <r>
    <x v="370"/>
    <s v="FN30.400.10(IOX)"/>
    <n v="-189.36609999999999"/>
    <x v="0"/>
  </r>
  <r>
    <x v="371"/>
    <s v="FN30.400.10(IOX)"/>
    <n v="-187.24809999999999"/>
    <x v="0"/>
  </r>
  <r>
    <x v="372"/>
    <s v="FN30.400.10(IOX)"/>
    <n v="-174.9736"/>
    <x v="0"/>
  </r>
  <r>
    <x v="373"/>
    <s v="FN30.400.10(IOX)"/>
    <n v="-169.78389999999999"/>
    <x v="0"/>
  </r>
  <r>
    <x v="374"/>
    <s v="FN30.400.10(IOX)"/>
    <n v="-184.49279999999999"/>
    <x v="0"/>
  </r>
  <r>
    <x v="375"/>
    <s v="FN30.400.10(IOX)"/>
    <n v="-181.2929"/>
    <x v="0"/>
  </r>
  <r>
    <x v="376"/>
    <s v="FN30.400.10(IOX)"/>
    <n v="-186.6472"/>
    <x v="0"/>
  </r>
  <r>
    <x v="377"/>
    <s v="FN30.400.10(IOX)"/>
    <n v="-184.59559999999999"/>
    <x v="0"/>
  </r>
  <r>
    <x v="378"/>
    <s v="FN30.400.10(IOX)"/>
    <n v="-183.57859999999999"/>
    <x v="0"/>
  </r>
  <r>
    <x v="379"/>
    <s v="FN30.400.10(IOX)"/>
    <n v="-196.1233"/>
    <x v="0"/>
  </r>
  <r>
    <x v="380"/>
    <s v="FN30.400.10(IOX)"/>
    <n v="-187.93950000000001"/>
    <x v="0"/>
  </r>
  <r>
    <x v="381"/>
    <s v="FN30.400.10(IOX)"/>
    <n v="-189.58359999999999"/>
    <x v="0"/>
  </r>
  <r>
    <x v="382"/>
    <s v="FN30.400.10(IOX)"/>
    <n v="-186.64519999999999"/>
    <x v="0"/>
  </r>
  <r>
    <x v="383"/>
    <s v="FN30.400.10(IOX)"/>
    <n v="-192.67160000000001"/>
    <x v="0"/>
  </r>
  <r>
    <x v="384"/>
    <s v="FN30.400.10(IOX)"/>
    <n v="-184.87620000000001"/>
    <x v="0"/>
  </r>
  <r>
    <x v="385"/>
    <s v="FN30.400.10(IOX)"/>
    <n v="-179.68770000000001"/>
    <x v="0"/>
  </r>
  <r>
    <x v="386"/>
    <s v="FN30.400.10(IOX)"/>
    <n v="-172.49780000000001"/>
    <x v="0"/>
  </r>
  <r>
    <x v="387"/>
    <s v="FN30.400.10(IOX)"/>
    <n v="-176.13319999999999"/>
    <x v="0"/>
  </r>
  <r>
    <x v="388"/>
    <s v="FN30.400.10(IOX)"/>
    <n v="-164.55170000000001"/>
    <x v="0"/>
  </r>
  <r>
    <x v="389"/>
    <s v="FN30.400.10(IOX)"/>
    <n v="-163.09800000000001"/>
    <x v="0"/>
  </r>
  <r>
    <x v="390"/>
    <s v="FN30.400.10(IOX)"/>
    <n v="-157.6079"/>
    <x v="0"/>
  </r>
  <r>
    <x v="391"/>
    <s v="FN30.400.10(IOX)"/>
    <n v="-156.93690000000001"/>
    <x v="0"/>
  </r>
  <r>
    <x v="392"/>
    <s v="FN30.400.10(IOX)"/>
    <n v="-161.4836"/>
    <x v="0"/>
  </r>
  <r>
    <x v="393"/>
    <s v="FN30.400.10(IOX)"/>
    <n v="-159.46559999999999"/>
    <x v="0"/>
  </r>
  <r>
    <x v="394"/>
    <s v="FN30.400.10(IOX)"/>
    <n v="-160.8844"/>
    <x v="0"/>
  </r>
  <r>
    <x v="395"/>
    <s v="FN30.400.10(IOX)"/>
    <n v="-165.88929999999999"/>
    <x v="0"/>
  </r>
  <r>
    <x v="396"/>
    <s v="FN30.400.10(IOX)"/>
    <n v="-166.5565"/>
    <x v="0"/>
  </r>
  <r>
    <x v="397"/>
    <s v="FN30.400.10(IOX)"/>
    <n v="-167.5874"/>
    <x v="0"/>
  </r>
  <r>
    <x v="398"/>
    <s v="FN30.400.10(IOX)"/>
    <n v="-181.38079999999999"/>
    <x v="0"/>
  </r>
  <r>
    <x v="399"/>
    <s v="FN30.400.10(IOX)"/>
    <n v="-173.39429999999999"/>
    <x v="0"/>
  </r>
  <r>
    <x v="400"/>
    <s v="FN30.400.10(IOX)"/>
    <n v="-167.34200000000001"/>
    <x v="0"/>
  </r>
  <r>
    <x v="401"/>
    <s v="FN30.400.10(IOX)"/>
    <n v="-168.04580000000001"/>
    <x v="0"/>
  </r>
  <r>
    <x v="402"/>
    <s v="FN30.400.10(IOX)"/>
    <n v="-165.0592"/>
    <x v="0"/>
  </r>
  <r>
    <x v="403"/>
    <s v="FN30.400.10(IOX)"/>
    <n v="-156.05950000000001"/>
    <x v="0"/>
  </r>
  <r>
    <x v="404"/>
    <s v="FN30.400.10(IOX)"/>
    <n v="-166.3561"/>
    <x v="0"/>
  </r>
  <r>
    <x v="405"/>
    <s v="FN30.400.10(IOX)"/>
    <n v="-163.99299999999999"/>
    <x v="0"/>
  </r>
  <r>
    <x v="406"/>
    <s v="FN30.400.10(IOX)"/>
    <n v="-152.62540000000001"/>
    <x v="0"/>
  </r>
  <r>
    <x v="407"/>
    <s v="FN30.400.10(IOX)"/>
    <n v="-160.60810000000001"/>
    <x v="0"/>
  </r>
  <r>
    <x v="408"/>
    <s v="FN30.400.10(IOX)"/>
    <n v="-172.548"/>
    <x v="0"/>
  </r>
  <r>
    <x v="409"/>
    <s v="FN30.400.10(IOX)"/>
    <n v="-176.10769999999999"/>
    <x v="0"/>
  </r>
  <r>
    <x v="410"/>
    <s v="FN30.400.10(IOX)"/>
    <n v="-167.38910000000001"/>
    <x v="0"/>
  </r>
  <r>
    <x v="411"/>
    <s v="FN30.400.10(IOX)"/>
    <n v="-159.7011"/>
    <x v="0"/>
  </r>
  <r>
    <x v="412"/>
    <s v="FN30.400.10(IOX)"/>
    <n v="-142.31970000000001"/>
    <x v="0"/>
  </r>
  <r>
    <x v="413"/>
    <s v="FN30.400.10(IOX)"/>
    <n v="-141.982"/>
    <x v="0"/>
  </r>
  <r>
    <x v="414"/>
    <s v="FN30.400.10(IOX)"/>
    <n v="-138.0575"/>
    <x v="0"/>
  </r>
  <r>
    <x v="415"/>
    <s v="FN30.400.10(IOX)"/>
    <n v="-141.40790000000001"/>
    <x v="0"/>
  </r>
  <r>
    <x v="416"/>
    <s v="FN30.400.10(IOX)"/>
    <n v="-141.5154"/>
    <x v="0"/>
  </r>
  <r>
    <x v="417"/>
    <s v="FN30.400.10(IOX)"/>
    <n v="-143.4683"/>
    <x v="0"/>
  </r>
  <r>
    <x v="418"/>
    <s v="FN30.400.10(IOX)"/>
    <n v="-141.15379999999999"/>
    <x v="0"/>
  </r>
  <r>
    <x v="419"/>
    <s v="FN30.400.10(IOX)"/>
    <n v="-146.36189999999999"/>
    <x v="0"/>
  </r>
  <r>
    <x v="420"/>
    <s v="FN30.400.10(IOX)"/>
    <n v="-154.1567"/>
    <x v="0"/>
  </r>
  <r>
    <x v="421"/>
    <s v="FN30.400.10(IOX)"/>
    <n v="-162.80000000000001"/>
    <x v="0"/>
  </r>
  <r>
    <x v="422"/>
    <s v="FN30.400.10(IOX)"/>
    <n v="-163.54249999999999"/>
    <x v="0"/>
  </r>
  <r>
    <x v="423"/>
    <s v="FN30.400.10(IOX)"/>
    <n v="-161.15610000000001"/>
    <x v="0"/>
  </r>
  <r>
    <x v="424"/>
    <s v="FN30.400.10(IOX)"/>
    <n v="-163.77860000000001"/>
    <x v="0"/>
  </r>
  <r>
    <x v="425"/>
    <s v="FN30.400.10(IOX)"/>
    <n v="-152.6079"/>
    <x v="0"/>
  </r>
  <r>
    <x v="426"/>
    <s v="FN30.400.10(IOX)"/>
    <n v="-147.69540000000001"/>
    <x v="0"/>
  </r>
  <r>
    <x v="427"/>
    <s v="FN30.400.10(IOX)"/>
    <n v="-161.99700000000001"/>
    <x v="0"/>
  </r>
  <r>
    <x v="428"/>
    <s v="FN30.400.10(IOX)"/>
    <n v="-173.01410000000001"/>
    <x v="0"/>
  </r>
  <r>
    <x v="429"/>
    <s v="FN30.400.10(IOX)"/>
    <n v="-161.60409999999999"/>
    <x v="0"/>
  </r>
  <r>
    <x v="430"/>
    <s v="FN30.400.10(IOX)"/>
    <n v="-153.3657"/>
    <x v="0"/>
  </r>
  <r>
    <x v="431"/>
    <s v="FN30.400.10(IOX)"/>
    <n v="-162.22790000000001"/>
    <x v="0"/>
  </r>
  <r>
    <x v="432"/>
    <s v="FN30.400.10(IOX)"/>
    <n v="-163.38130000000001"/>
    <x v="0"/>
  </r>
  <r>
    <x v="433"/>
    <s v="FN30.400.10(IOX)"/>
    <n v="-156.30539999999999"/>
    <x v="0"/>
  </r>
  <r>
    <x v="434"/>
    <s v="FN30.400.10(IOX)"/>
    <n v="-170.14500000000001"/>
    <x v="0"/>
  </r>
  <r>
    <x v="435"/>
    <s v="FN30.400.10(IOX)"/>
    <n v="-168.88749999999999"/>
    <x v="0"/>
  </r>
  <r>
    <x v="349"/>
    <s v="FN30.400.10(IOX)"/>
    <n v="127.0942"/>
    <x v="1"/>
  </r>
  <r>
    <x v="350"/>
    <s v="FN30.400.10(IOX)"/>
    <n v="130.72659999999999"/>
    <x v="1"/>
  </r>
  <r>
    <x v="351"/>
    <s v="FN30.400.10(IOX)"/>
    <n v="138.28870000000001"/>
    <x v="1"/>
  </r>
  <r>
    <x v="352"/>
    <s v="FN30.400.10(IOX)"/>
    <n v="136.07550000000001"/>
    <x v="1"/>
  </r>
  <r>
    <x v="353"/>
    <s v="FN30.400.10(IOX)"/>
    <n v="139.17689999999999"/>
    <x v="1"/>
  </r>
  <r>
    <x v="354"/>
    <s v="FN30.400.10(IOX)"/>
    <n v="125.31019999999999"/>
    <x v="1"/>
  </r>
  <r>
    <x v="355"/>
    <s v="FN30.400.10(IOX)"/>
    <n v="115.68040000000001"/>
    <x v="1"/>
  </r>
  <r>
    <x v="356"/>
    <s v="FN30.400.10(IOX)"/>
    <n v="107.48480000000001"/>
    <x v="1"/>
  </r>
  <r>
    <x v="357"/>
    <s v="FN30.400.10(IOX)"/>
    <n v="99.496399999999994"/>
    <x v="1"/>
  </r>
  <r>
    <x v="358"/>
    <s v="FN30.400.10(IOX)"/>
    <n v="99.143900000000002"/>
    <x v="1"/>
  </r>
  <r>
    <x v="359"/>
    <s v="FN30.400.10(IOX)"/>
    <n v="100.38330000000001"/>
    <x v="1"/>
  </r>
  <r>
    <x v="360"/>
    <s v="FN30.400.10(IOX)"/>
    <n v="97.055999999999997"/>
    <x v="1"/>
  </r>
  <r>
    <x v="361"/>
    <s v="FN30.400.10(IOX)"/>
    <n v="81.596800000000002"/>
    <x v="1"/>
  </r>
  <r>
    <x v="362"/>
    <s v="FN30.400.10(IOX)"/>
    <n v="74.140500000000003"/>
    <x v="1"/>
  </r>
  <r>
    <x v="363"/>
    <s v="FN30.400.10(IOX)"/>
    <n v="70.967100000000002"/>
    <x v="1"/>
  </r>
  <r>
    <x v="364"/>
    <s v="FN30.400.10(IOX)"/>
    <n v="65.968800000000002"/>
    <x v="1"/>
  </r>
  <r>
    <x v="365"/>
    <s v="FN30.400.10(IOX)"/>
    <n v="60.739800000000002"/>
    <x v="1"/>
  </r>
  <r>
    <x v="366"/>
    <s v="FN30.400.10(IOX)"/>
    <n v="43.621099999999998"/>
    <x v="1"/>
  </r>
  <r>
    <x v="367"/>
    <s v="FN30.400.10(IOX)"/>
    <n v="40.098300000000002"/>
    <x v="1"/>
  </r>
  <r>
    <x v="368"/>
    <s v="FN30.400.10(IOX)"/>
    <n v="41.356499999999997"/>
    <x v="1"/>
  </r>
  <r>
    <x v="369"/>
    <s v="FN30.400.10(IOX)"/>
    <n v="56.279400000000003"/>
    <x v="1"/>
  </r>
  <r>
    <x v="370"/>
    <s v="FN30.400.10(IOX)"/>
    <n v="44.369900000000001"/>
    <x v="1"/>
  </r>
  <r>
    <x v="371"/>
    <s v="FN30.400.10(IOX)"/>
    <n v="45.197600000000001"/>
    <x v="1"/>
  </r>
  <r>
    <x v="372"/>
    <s v="FN30.400.10(IOX)"/>
    <n v="54.435499999999998"/>
    <x v="1"/>
  </r>
  <r>
    <x v="373"/>
    <s v="FN30.400.10(IOX)"/>
    <n v="67.711799999999997"/>
    <x v="1"/>
  </r>
  <r>
    <x v="374"/>
    <s v="FN30.400.10(IOX)"/>
    <n v="66.403499999999994"/>
    <x v="1"/>
  </r>
  <r>
    <x v="375"/>
    <s v="FN30.400.10(IOX)"/>
    <n v="61.452199999999998"/>
    <x v="1"/>
  </r>
  <r>
    <x v="376"/>
    <s v="FN30.400.10(IOX)"/>
    <n v="51.1721"/>
    <x v="1"/>
  </r>
  <r>
    <x v="377"/>
    <s v="FN30.400.10(IOX)"/>
    <n v="55.920400000000001"/>
    <x v="1"/>
  </r>
  <r>
    <x v="378"/>
    <s v="FN30.400.10(IOX)"/>
    <n v="65.278499999999994"/>
    <x v="1"/>
  </r>
  <r>
    <x v="379"/>
    <s v="FN30.400.10(IOX)"/>
    <n v="47.5276"/>
    <x v="1"/>
  </r>
  <r>
    <x v="380"/>
    <s v="FN30.400.10(IOX)"/>
    <n v="59.978200000000001"/>
    <x v="1"/>
  </r>
  <r>
    <x v="381"/>
    <s v="FN30.400.10(IOX)"/>
    <n v="59.118099999999998"/>
    <x v="1"/>
  </r>
  <r>
    <x v="382"/>
    <s v="FN30.400.10(IOX)"/>
    <n v="63.245100000000001"/>
    <x v="1"/>
  </r>
  <r>
    <x v="383"/>
    <s v="FN30.400.10(IOX)"/>
    <n v="61.724800000000002"/>
    <x v="1"/>
  </r>
  <r>
    <x v="384"/>
    <s v="FN30.400.10(IOX)"/>
    <n v="55.64"/>
    <x v="1"/>
  </r>
  <r>
    <x v="385"/>
    <s v="FN30.400.10(IOX)"/>
    <n v="49.395200000000003"/>
    <x v="1"/>
  </r>
  <r>
    <x v="386"/>
    <s v="FN30.400.10(IOX)"/>
    <n v="42.0304"/>
    <x v="1"/>
  </r>
  <r>
    <x v="387"/>
    <s v="FN30.400.10(IOX)"/>
    <n v="45.790599999999998"/>
    <x v="1"/>
  </r>
  <r>
    <x v="388"/>
    <s v="FN30.400.10(IOX)"/>
    <n v="32.251399999999997"/>
    <x v="1"/>
  </r>
  <r>
    <x v="389"/>
    <s v="FN30.400.10(IOX)"/>
    <n v="36.173000000000002"/>
    <x v="1"/>
  </r>
  <r>
    <x v="390"/>
    <s v="FN30.400.10(IOX)"/>
    <n v="37.133499999999998"/>
    <x v="1"/>
  </r>
  <r>
    <x v="391"/>
    <s v="FN30.400.10(IOX)"/>
    <n v="32.290599999999998"/>
    <x v="1"/>
  </r>
  <r>
    <x v="392"/>
    <s v="FN30.400.10(IOX)"/>
    <n v="40.877699999999997"/>
    <x v="1"/>
  </r>
  <r>
    <x v="393"/>
    <s v="FN30.400.10(IOX)"/>
    <n v="41.761000000000003"/>
    <x v="1"/>
  </r>
  <r>
    <x v="394"/>
    <s v="FN30.400.10(IOX)"/>
    <n v="40.040999999999997"/>
    <x v="1"/>
  </r>
  <r>
    <x v="395"/>
    <s v="FN30.400.10(IOX)"/>
    <n v="39.193800000000003"/>
    <x v="1"/>
  </r>
  <r>
    <x v="396"/>
    <s v="FN30.400.10(IOX)"/>
    <n v="41.273499999999999"/>
    <x v="1"/>
  </r>
  <r>
    <x v="397"/>
    <s v="FN30.400.10(IOX)"/>
    <n v="38.582599999999999"/>
    <x v="1"/>
  </r>
  <r>
    <x v="398"/>
    <s v="FN30.400.10(IOX)"/>
    <n v="34.3705"/>
    <x v="1"/>
  </r>
  <r>
    <x v="399"/>
    <s v="FN30.400.10(IOX)"/>
    <n v="32.802799999999998"/>
    <x v="1"/>
  </r>
  <r>
    <x v="400"/>
    <s v="FN30.400.10(IOX)"/>
    <n v="32.325000000000003"/>
    <x v="1"/>
  </r>
  <r>
    <x v="401"/>
    <s v="FN30.400.10(IOX)"/>
    <n v="35.141399999999997"/>
    <x v="1"/>
  </r>
  <r>
    <x v="402"/>
    <s v="FN30.400.10(IOX)"/>
    <n v="35.195599999999999"/>
    <x v="1"/>
  </r>
  <r>
    <x v="403"/>
    <s v="FN30.400.10(IOX)"/>
    <n v="34.680900000000001"/>
    <x v="1"/>
  </r>
  <r>
    <x v="404"/>
    <s v="FN30.400.10(IOX)"/>
    <n v="37.764400000000002"/>
    <x v="1"/>
  </r>
  <r>
    <x v="405"/>
    <s v="FN30.400.10(IOX)"/>
    <n v="41.395099999999999"/>
    <x v="1"/>
  </r>
  <r>
    <x v="406"/>
    <s v="FN30.400.10(IOX)"/>
    <n v="43.230800000000002"/>
    <x v="1"/>
  </r>
  <r>
    <x v="407"/>
    <s v="FN30.400.10(IOX)"/>
    <n v="39.493699999999997"/>
    <x v="1"/>
  </r>
  <r>
    <x v="408"/>
    <s v="FN30.400.10(IOX)"/>
    <n v="38.337299999999999"/>
    <x v="1"/>
  </r>
  <r>
    <x v="409"/>
    <s v="FN30.400.10(IOX)"/>
    <n v="38.754800000000003"/>
    <x v="1"/>
  </r>
  <r>
    <x v="410"/>
    <s v="FN30.400.10(IOX)"/>
    <n v="39.565300000000001"/>
    <x v="1"/>
  </r>
  <r>
    <x v="411"/>
    <s v="FN30.400.10(IOX)"/>
    <n v="36.899000000000001"/>
    <x v="1"/>
  </r>
  <r>
    <x v="412"/>
    <s v="FN30.400.10(IOX)"/>
    <n v="42.468299999999999"/>
    <x v="1"/>
  </r>
  <r>
    <x v="413"/>
    <s v="FN30.400.10(IOX)"/>
    <n v="38.671900000000001"/>
    <x v="1"/>
  </r>
  <r>
    <x v="414"/>
    <s v="FN30.400.10(IOX)"/>
    <n v="46.182200000000002"/>
    <x v="1"/>
  </r>
  <r>
    <x v="415"/>
    <s v="FN30.400.10(IOX)"/>
    <n v="48.624200000000002"/>
    <x v="1"/>
  </r>
  <r>
    <x v="416"/>
    <s v="FN30.400.10(IOX)"/>
    <n v="48.332599999999999"/>
    <x v="1"/>
  </r>
  <r>
    <x v="417"/>
    <s v="FN30.400.10(IOX)"/>
    <n v="47.8202"/>
    <x v="1"/>
  </r>
  <r>
    <x v="418"/>
    <s v="FN30.400.10(IOX)"/>
    <n v="45.566499999999998"/>
    <x v="1"/>
  </r>
  <r>
    <x v="419"/>
    <s v="FN30.400.10(IOX)"/>
    <n v="44.956400000000002"/>
    <x v="1"/>
  </r>
  <r>
    <x v="420"/>
    <s v="FN30.400.10(IOX)"/>
    <n v="39.3369"/>
    <x v="1"/>
  </r>
  <r>
    <x v="421"/>
    <s v="FN30.400.10(IOX)"/>
    <n v="35.851199999999999"/>
    <x v="1"/>
  </r>
  <r>
    <x v="422"/>
    <s v="FN30.400.10(IOX)"/>
    <n v="35.290599999999998"/>
    <x v="1"/>
  </r>
  <r>
    <x v="423"/>
    <s v="FN30.400.10(IOX)"/>
    <n v="45.666200000000003"/>
    <x v="1"/>
  </r>
  <r>
    <x v="424"/>
    <s v="FN30.400.10(IOX)"/>
    <n v="44.048000000000002"/>
    <x v="1"/>
  </r>
  <r>
    <x v="425"/>
    <s v="FN30.400.10(IOX)"/>
    <n v="52.542400000000001"/>
    <x v="1"/>
  </r>
  <r>
    <x v="426"/>
    <s v="FN30.400.10(IOX)"/>
    <n v="56.813699999999997"/>
    <x v="1"/>
  </r>
  <r>
    <x v="427"/>
    <s v="FN30.400.10(IOX)"/>
    <n v="55.182699999999997"/>
    <x v="1"/>
  </r>
  <r>
    <x v="428"/>
    <s v="FN30.400.10(IOX)"/>
    <n v="53.487900000000003"/>
    <x v="1"/>
  </r>
  <r>
    <x v="429"/>
    <s v="FN30.400.10(IOX)"/>
    <n v="54.321800000000003"/>
    <x v="1"/>
  </r>
  <r>
    <x v="430"/>
    <s v="FN30.400.10(IOX)"/>
    <n v="55.3979"/>
    <x v="1"/>
  </r>
  <r>
    <x v="431"/>
    <s v="FN30.400.10(IOX)"/>
    <n v="52.942100000000003"/>
    <x v="1"/>
  </r>
  <r>
    <x v="432"/>
    <s v="FN30.400.10(IOX)"/>
    <n v="47.945399999999999"/>
    <x v="1"/>
  </r>
  <r>
    <x v="433"/>
    <s v="FN30.400.10(IOX)"/>
    <n v="48.789299999999997"/>
    <x v="1"/>
  </r>
  <r>
    <x v="434"/>
    <s v="FN30.400.10(IOX)"/>
    <n v="49.110300000000002"/>
    <x v="1"/>
  </r>
  <r>
    <x v="435"/>
    <s v="FN30.400.10(IOX)"/>
    <n v="49.7119"/>
    <x v="1"/>
  </r>
  <r>
    <x v="436"/>
    <s v="FN30.400.10(IOX)"/>
    <n v="49.487000000000002"/>
    <x v="1"/>
  </r>
  <r>
    <x v="437"/>
    <s v="FN30.400.10(IOX)"/>
    <n v="46.8979"/>
    <x v="1"/>
  </r>
  <r>
    <x v="438"/>
    <s v="FN30.400.10(IOX)"/>
    <n v="51.718499999999999"/>
    <x v="1"/>
  </r>
  <r>
    <x v="439"/>
    <s v="FN30.400.10(IOX)"/>
    <n v="55.388300000000001"/>
    <x v="1"/>
  </r>
  <r>
    <x v="440"/>
    <s v="FN30.400.10(IOX)"/>
    <n v="65.388400000000004"/>
    <x v="1"/>
  </r>
  <r>
    <x v="441"/>
    <s v="FN30.400.10(IOX)"/>
    <n v="63.930999999999997"/>
    <x v="1"/>
  </r>
  <r>
    <x v="442"/>
    <s v="FN30.400.10(IOX)"/>
    <n v="66.918800000000005"/>
    <x v="1"/>
  </r>
  <r>
    <x v="443"/>
    <s v="FN30.400.10(IOX)"/>
    <n v="73.872600000000006"/>
    <x v="1"/>
  </r>
  <r>
    <x v="444"/>
    <s v="FN30.400.10(IOX)"/>
    <n v="73.705699999999993"/>
    <x v="1"/>
  </r>
  <r>
    <x v="445"/>
    <s v="FN30.400.10(IOX)"/>
    <n v="75.467299999999994"/>
    <x v="1"/>
  </r>
  <r>
    <x v="446"/>
    <s v="FN30.400.10(IOX)"/>
    <n v="75.684399999999997"/>
    <x v="1"/>
  </r>
  <r>
    <x v="447"/>
    <s v="FN30.400.10(IOX)"/>
    <n v="64.848100000000002"/>
    <x v="1"/>
  </r>
  <r>
    <x v="448"/>
    <s v="FN30.400.10(IOX)"/>
    <n v="69.105599999999995"/>
    <x v="1"/>
  </r>
  <r>
    <x v="449"/>
    <s v="FN30.400.10(IOX)"/>
    <n v="71.988299999999995"/>
    <x v="1"/>
  </r>
  <r>
    <x v="450"/>
    <s v="FN30.400.10(IOX)"/>
    <n v="76.875100000000003"/>
    <x v="1"/>
  </r>
  <r>
    <x v="451"/>
    <s v="FN30.400.10(IOX)"/>
    <n v="85.278800000000004"/>
    <x v="1"/>
  </r>
  <r>
    <x v="452"/>
    <s v="FN30.400.10(IOX)"/>
    <n v="81.062700000000007"/>
    <x v="1"/>
  </r>
  <r>
    <x v="453"/>
    <s v="FN30.400.10(IOX)"/>
    <n v="75.223299999999995"/>
    <x v="1"/>
  </r>
  <r>
    <x v="454"/>
    <s v="FN30.400.10(IOX)"/>
    <n v="73.507099999999994"/>
    <x v="1"/>
  </r>
  <r>
    <x v="455"/>
    <s v="FN30.400.10(IOX)"/>
    <n v="73.218500000000006"/>
    <x v="1"/>
  </r>
  <r>
    <x v="456"/>
    <s v="FN30.400.10(IOX)"/>
    <n v="73.873699999999999"/>
    <x v="1"/>
  </r>
  <r>
    <x v="457"/>
    <s v="FN30.400.10(IOX)"/>
    <n v="73.320999999999998"/>
    <x v="1"/>
  </r>
  <r>
    <x v="458"/>
    <s v="FN30.400.10(IOX)"/>
    <n v="74.177700000000002"/>
    <x v="1"/>
  </r>
  <r>
    <x v="459"/>
    <s v="FN30.400.10(IOX)"/>
    <n v="76.993399999999994"/>
    <x v="1"/>
  </r>
  <r>
    <x v="460"/>
    <s v="FN30.400.10(IOX)"/>
    <n v="88.775700000000001"/>
    <x v="1"/>
  </r>
  <r>
    <x v="461"/>
    <s v="FN30.400.10(IOX)"/>
    <n v="90.847099999999998"/>
    <x v="1"/>
  </r>
  <r>
    <x v="462"/>
    <s v="FN30.400.10(IOX)"/>
    <n v="92.118600000000001"/>
    <x v="1"/>
  </r>
  <r>
    <x v="463"/>
    <s v="FN30.400.10(IOX)"/>
    <n v="91.348699999999994"/>
    <x v="1"/>
  </r>
  <r>
    <x v="464"/>
    <s v="FN30.400.10(IOX)"/>
    <n v="93.388900000000007"/>
    <x v="1"/>
  </r>
  <r>
    <x v="465"/>
    <s v="FN30.400.10(IOX)"/>
    <n v="94.692400000000006"/>
    <x v="1"/>
  </r>
  <r>
    <x v="466"/>
    <s v="FN30.400.10(IOX)"/>
    <n v="92.215999999999994"/>
    <x v="1"/>
  </r>
  <r>
    <x v="467"/>
    <s v="FN30.400.10(IOX)"/>
    <n v="95.076400000000007"/>
    <x v="1"/>
  </r>
  <r>
    <x v="468"/>
    <s v="FN30.400.10(IOX)"/>
    <n v="93.706000000000003"/>
    <x v="1"/>
  </r>
  <r>
    <x v="469"/>
    <s v="FN30.400.10(IOX)"/>
    <n v="99.454499999999996"/>
    <x v="1"/>
  </r>
  <r>
    <x v="470"/>
    <s v="FN30.400.10(IOX)"/>
    <n v="109.3878"/>
    <x v="1"/>
  </r>
  <r>
    <x v="471"/>
    <s v="FN30.400.10(IOX)"/>
    <n v="128.82669999999999"/>
    <x v="1"/>
  </r>
  <r>
    <x v="472"/>
    <s v="FN30.400.10(IOX)"/>
    <n v="129.79480000000001"/>
    <x v="1"/>
  </r>
  <r>
    <x v="473"/>
    <s v="FN30.400.10(IOX)"/>
    <n v="128.95160000000001"/>
    <x v="1"/>
  </r>
  <r>
    <x v="474"/>
    <s v="FN30.400.10(IOX)"/>
    <n v="127.69450000000001"/>
    <x v="1"/>
  </r>
  <r>
    <x v="475"/>
    <s v="FN30.400.10(IOX)"/>
    <n v="131.1679"/>
    <x v="1"/>
  </r>
  <r>
    <x v="476"/>
    <s v="FN30.400.10(IOX)"/>
    <n v="128.14590000000001"/>
    <x v="1"/>
  </r>
  <r>
    <x v="477"/>
    <s v="FN30.400.10(IOX)"/>
    <n v="136.1987"/>
    <x v="1"/>
  </r>
  <r>
    <x v="478"/>
    <s v="FN30.400.10(IOX)"/>
    <n v="136.87039999999999"/>
    <x v="1"/>
  </r>
  <r>
    <x v="479"/>
    <s v="FN30.400.10(IOX)"/>
    <n v="136.1815"/>
    <x v="1"/>
  </r>
  <r>
    <x v="480"/>
    <s v="FN30.400.10(IOX)"/>
    <n v="133.98599999999999"/>
    <x v="1"/>
  </r>
  <r>
    <x v="481"/>
    <s v="FN30.400.10(IOX)"/>
    <n v="139.81450000000001"/>
    <x v="1"/>
  </r>
  <r>
    <x v="482"/>
    <s v="FN30.400.10(IOX)"/>
    <n v="137.846"/>
    <x v="1"/>
  </r>
  <r>
    <x v="483"/>
    <s v="FN30.400.10(IOX)"/>
    <n v="139.73849999999999"/>
    <x v="1"/>
  </r>
  <r>
    <x v="484"/>
    <s v="FN30.400.10(IOX)"/>
    <n v="139.04329999999999"/>
    <x v="1"/>
  </r>
  <r>
    <x v="485"/>
    <s v="FN30.400.10(IOX)"/>
    <n v="128.54040000000001"/>
    <x v="1"/>
  </r>
  <r>
    <x v="486"/>
    <s v="FN30.400.10(IOX)"/>
    <n v="126.2518"/>
    <x v="1"/>
  </r>
  <r>
    <x v="487"/>
    <s v="FN30.400.10(IOX)"/>
    <n v="125.12130000000001"/>
    <x v="1"/>
  </r>
  <r>
    <x v="488"/>
    <s v="FN30.400.10(IOX)"/>
    <n v="114.82729999999999"/>
    <x v="1"/>
  </r>
  <r>
    <x v="489"/>
    <s v="FN30.400.10(IOX)"/>
    <n v="111.13209999999999"/>
    <x v="1"/>
  </r>
  <r>
    <x v="490"/>
    <s v="FN30.400.10(IOX)"/>
    <n v="99.487499999999997"/>
    <x v="1"/>
  </r>
  <r>
    <x v="491"/>
    <s v="FN30.400.10(IOX)"/>
    <n v="96.9589"/>
    <x v="1"/>
  </r>
  <r>
    <x v="492"/>
    <s v="FN30.400.10(IOX)"/>
    <n v="92.428799999999995"/>
    <x v="1"/>
  </r>
  <r>
    <x v="493"/>
    <s v="FN30.400.10(IOX)"/>
    <n v="84.497699999999995"/>
    <x v="1"/>
  </r>
  <r>
    <x v="494"/>
    <s v="FN30.400.10(IOX)"/>
    <n v="89.151399999999995"/>
    <x v="1"/>
  </r>
  <r>
    <x v="495"/>
    <s v="FN30.400.10(IOX)"/>
    <n v="77.278700000000001"/>
    <x v="1"/>
  </r>
  <r>
    <x v="496"/>
    <s v="FN30.400.10(IOX)"/>
    <n v="79.424999999999997"/>
    <x v="1"/>
  </r>
  <r>
    <x v="497"/>
    <s v="FN30.400.10(IOX)"/>
    <n v="99.685599999999994"/>
    <x v="1"/>
  </r>
  <r>
    <x v="498"/>
    <s v="FN30.400.10(IOX)"/>
    <n v="85.2089"/>
    <x v="1"/>
  </r>
  <r>
    <x v="499"/>
    <s v="FN30.400.10(IOX)"/>
    <n v="87.483400000000003"/>
    <x v="1"/>
  </r>
  <r>
    <x v="500"/>
    <s v="FN30.400.10(IOX)"/>
    <n v="90.1691"/>
    <x v="1"/>
  </r>
  <r>
    <x v="501"/>
    <s v="FN30.400.10(IOX)"/>
    <n v="88.010300000000001"/>
    <x v="1"/>
  </r>
  <r>
    <x v="502"/>
    <s v="FN30.400.10(IOX)"/>
    <n v="80.545299999999997"/>
    <x v="1"/>
  </r>
  <r>
    <x v="503"/>
    <s v="FN30.400.10(IOX)"/>
    <n v="80.392099999999999"/>
    <x v="1"/>
  </r>
  <r>
    <x v="504"/>
    <s v="FN30.400.10(IOX)"/>
    <n v="69.588499999999996"/>
    <x v="1"/>
  </r>
  <r>
    <x v="505"/>
    <s v="FN30.400.10(IOX)"/>
    <n v="62.042000000000002"/>
    <x v="1"/>
  </r>
  <r>
    <x v="506"/>
    <s v="FN30.400.10(IOX)"/>
    <n v="67.216700000000003"/>
    <x v="1"/>
  </r>
  <r>
    <x v="507"/>
    <s v="FN30.400.10(IOX)"/>
    <n v="61.817100000000003"/>
    <x v="1"/>
  </r>
  <r>
    <x v="508"/>
    <s v="FN30.400.10(IOX)"/>
    <n v="58.950699999999998"/>
    <x v="1"/>
  </r>
  <r>
    <x v="509"/>
    <s v="FN30.400.10(IOX)"/>
    <n v="54.895099999999999"/>
    <x v="1"/>
  </r>
  <r>
    <x v="510"/>
    <s v="FN30.400.10(IOX)"/>
    <n v="55.493499999999997"/>
    <x v="1"/>
  </r>
  <r>
    <x v="511"/>
    <s v="FN30.400.10(IOX)"/>
    <n v="47.985799999999998"/>
    <x v="1"/>
  </r>
  <r>
    <x v="512"/>
    <s v="FN30.400.10(IOX)"/>
    <n v="43.203400000000002"/>
    <x v="1"/>
  </r>
  <r>
    <x v="513"/>
    <s v="FN30.400.10(IOX)"/>
    <n v="40.610199999999999"/>
    <x v="1"/>
  </r>
  <r>
    <x v="514"/>
    <s v="FN30.400.10(IOX)"/>
    <n v="33.585799999999999"/>
    <x v="1"/>
  </r>
  <r>
    <x v="515"/>
    <s v="FN30.400.10(IOX)"/>
    <n v="33.117100000000001"/>
    <x v="1"/>
  </r>
  <r>
    <x v="516"/>
    <s v="FN30.400.10(IOX)"/>
    <n v="29.989799999999999"/>
    <x v="1"/>
  </r>
  <r>
    <x v="517"/>
    <s v="FN30.400.10(IOX)"/>
    <n v="37.681100000000001"/>
    <x v="1"/>
  </r>
  <r>
    <x v="518"/>
    <s v="FN30.400.10(IOX)"/>
    <n v="53.887"/>
    <x v="1"/>
  </r>
  <r>
    <x v="519"/>
    <s v="FN30.400.10(IOX)"/>
    <n v="46.581499999999998"/>
    <x v="1"/>
  </r>
  <r>
    <x v="520"/>
    <s v="FN30.400.10(IOX)"/>
    <n v="47.284799999999997"/>
    <x v="1"/>
  </r>
  <r>
    <x v="521"/>
    <s v="FN30.400.10(IOX)"/>
    <n v="52.168399999999998"/>
    <x v="1"/>
  </r>
  <r>
    <x v="522"/>
    <s v="FN30.400.10(IOX)"/>
    <n v="51.793900000000001"/>
    <x v="1"/>
  </r>
  <r>
    <x v="523"/>
    <s v="FN30.400.10(IOX)"/>
    <n v="54.8889"/>
    <x v="1"/>
  </r>
  <r>
    <x v="524"/>
    <s v="FN30.400.10(IOX)"/>
    <n v="58.032899999999998"/>
    <x v="1"/>
  </r>
  <r>
    <x v="525"/>
    <s v="FN30.400.10(IOX)"/>
    <n v="62.460999999999999"/>
    <x v="1"/>
  </r>
  <r>
    <x v="526"/>
    <s v="FN30.400.10(IOX)"/>
    <n v="71.829599999999999"/>
    <x v="1"/>
  </r>
  <r>
    <x v="527"/>
    <s v="FN30.400.10(IOX)"/>
    <n v="64.733800000000002"/>
    <x v="1"/>
  </r>
  <r>
    <x v="528"/>
    <s v="FN30.400.10(IOX)"/>
    <n v="65.139600000000002"/>
    <x v="1"/>
  </r>
  <r>
    <x v="529"/>
    <s v="FN30.400.10(IOX)"/>
    <n v="62.905200000000001"/>
    <x v="1"/>
  </r>
  <r>
    <x v="530"/>
    <s v="FN30.400.10(IOX)"/>
    <n v="65.156099999999995"/>
    <x v="1"/>
  </r>
  <r>
    <x v="531"/>
    <s v="FN30.400.10(IOX)"/>
    <n v="61.520899999999997"/>
    <x v="1"/>
  </r>
  <r>
    <x v="532"/>
    <s v="FN30.400.10(IOX)"/>
    <n v="70.1203"/>
    <x v="1"/>
  </r>
  <r>
    <x v="533"/>
    <s v="FN30.400.10(IOX)"/>
    <n v="71.838499999999996"/>
    <x v="1"/>
  </r>
  <r>
    <x v="534"/>
    <s v="FN30.400.10(IOX)"/>
    <n v="79.471500000000006"/>
    <x v="1"/>
  </r>
  <r>
    <x v="535"/>
    <s v="FN30.400.10(IOX)"/>
    <n v="84.572599999999994"/>
    <x v="1"/>
  </r>
  <r>
    <x v="536"/>
    <s v="FN30.400.10(IOX)"/>
    <n v="92.742800000000003"/>
    <x v="1"/>
  </r>
  <r>
    <x v="537"/>
    <s v="FN30.400.10(IOX)"/>
    <n v="95.882000000000005"/>
    <x v="1"/>
  </r>
  <r>
    <x v="538"/>
    <s v="FN30.400.10(IOX)"/>
    <n v="95.1965"/>
    <x v="1"/>
  </r>
  <r>
    <x v="539"/>
    <s v="FN30.400.10(IOX)"/>
    <n v="98.240300000000005"/>
    <x v="1"/>
  </r>
  <r>
    <x v="540"/>
    <s v="FN30.400.10(IOX)"/>
    <n v="112.5579"/>
    <x v="1"/>
  </r>
  <r>
    <x v="541"/>
    <s v="FN30.400.10(IOX)"/>
    <n v="117.7131"/>
    <x v="1"/>
  </r>
  <r>
    <x v="542"/>
    <s v="FN30.400.10(IOX)"/>
    <n v="111.9307"/>
    <x v="1"/>
  </r>
  <r>
    <x v="543"/>
    <s v="FN30.400.10(IOX)"/>
    <n v="116.53100000000001"/>
    <x v="1"/>
  </r>
  <r>
    <x v="544"/>
    <s v="FN30.400.10(IOX)"/>
    <n v="121.90600000000001"/>
    <x v="1"/>
  </r>
  <r>
    <x v="545"/>
    <s v="FN30.400.10(IOX)"/>
    <n v="106.2166"/>
    <x v="1"/>
  </r>
  <r>
    <x v="546"/>
    <s v="FN30.400.10(IOX)"/>
    <n v="106.17449999999999"/>
    <x v="1"/>
  </r>
  <r>
    <x v="547"/>
    <s v="FN30.400.10(IOX)"/>
    <n v="101.17359999999999"/>
    <x v="1"/>
  </r>
  <r>
    <x v="548"/>
    <s v="FN30.400.10(IOX)"/>
    <n v="105.4277"/>
    <x v="1"/>
  </r>
  <r>
    <x v="549"/>
    <s v="FN30.400.10(IOX)"/>
    <n v="106.98779999999999"/>
    <x v="1"/>
  </r>
  <r>
    <x v="550"/>
    <s v="FN30.400.10(IOX)"/>
    <n v="99.289199999999994"/>
    <x v="1"/>
  </r>
  <r>
    <x v="551"/>
    <s v="FN30.400.10(IOX)"/>
    <n v="103.9371"/>
    <x v="1"/>
  </r>
  <r>
    <x v="552"/>
    <s v="FN30.400.10(IOX)"/>
    <n v="102.9119"/>
    <x v="1"/>
  </r>
  <r>
    <x v="553"/>
    <s v="FN30.400.10(IOX)"/>
    <n v="100.86799999999999"/>
    <x v="1"/>
  </r>
  <r>
    <x v="554"/>
    <s v="FN30.400.10(IOX)"/>
    <n v="103.80929999999999"/>
    <x v="1"/>
  </r>
  <r>
    <x v="555"/>
    <s v="FN30.400.10(IOX)"/>
    <n v="100.6277"/>
    <x v="1"/>
  </r>
  <r>
    <x v="556"/>
    <s v="FN30.400.10(IOX)"/>
    <n v="83.695999999999998"/>
    <x v="1"/>
  </r>
  <r>
    <x v="557"/>
    <s v="FN30.400.10(IOX)"/>
    <n v="80.9435"/>
    <x v="1"/>
  </r>
  <r>
    <x v="558"/>
    <s v="FN30.400.10(IOX)"/>
    <n v="87.732100000000003"/>
    <x v="1"/>
  </r>
  <r>
    <x v="559"/>
    <s v="FN30.400.10(IOX)"/>
    <n v="76.546800000000005"/>
    <x v="1"/>
  </r>
  <r>
    <x v="560"/>
    <s v="FN30.400.10(IOX)"/>
    <n v="85.475899999999996"/>
    <x v="1"/>
  </r>
  <r>
    <x v="561"/>
    <s v="FN30.400.10(IOX)"/>
    <n v="92.658699999999996"/>
    <x v="1"/>
  </r>
  <r>
    <x v="562"/>
    <s v="FN30.400.10(IOX)"/>
    <n v="105.8751"/>
    <x v="1"/>
  </r>
  <r>
    <x v="563"/>
    <s v="FN30.400.10(IOX)"/>
    <n v="103.462"/>
    <x v="1"/>
  </r>
  <r>
    <x v="564"/>
    <s v="FN30.400.10(IOX)"/>
    <n v="96.459400000000002"/>
    <x v="1"/>
  </r>
  <r>
    <x v="565"/>
    <s v="FN30.400.10(IOX)"/>
    <n v="89.0905999999999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1:K569" firstHeaderRow="1" firstDataRow="2" firstDataCol="1"/>
  <pivotFields count="4">
    <pivotField axis="axisRow" numFmtId="14" showAll="0">
      <items count="5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t="default"/>
      </items>
    </pivotField>
    <pivotField showAll="0"/>
    <pivotField dataField="1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5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SeriesNumValue" fld="2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6"/>
  <sheetViews>
    <sheetView workbookViewId="0">
      <selection activeCell="N1" sqref="N1:O1"/>
    </sheetView>
  </sheetViews>
  <sheetFormatPr defaultRowHeight="15" x14ac:dyDescent="0.25"/>
  <cols>
    <col min="1" max="1" width="10.7109375" bestFit="1" customWidth="1"/>
    <col min="6" max="6" width="10.7109375" bestFit="1" customWidth="1"/>
    <col min="11" max="11" width="10.7109375" style="1" bestFit="1" customWidth="1"/>
  </cols>
  <sheetData>
    <row r="1" spans="1:15" x14ac:dyDescent="0.25">
      <c r="A1" t="s">
        <v>5</v>
      </c>
      <c r="B1" t="s">
        <v>1</v>
      </c>
      <c r="C1" t="s">
        <v>2</v>
      </c>
      <c r="D1" t="s">
        <v>4</v>
      </c>
      <c r="F1" t="s">
        <v>5</v>
      </c>
      <c r="G1" t="s">
        <v>3</v>
      </c>
      <c r="H1" t="s">
        <v>4</v>
      </c>
      <c r="K1" s="1" t="s">
        <v>5</v>
      </c>
      <c r="L1" t="s">
        <v>1</v>
      </c>
      <c r="M1" t="s">
        <v>2</v>
      </c>
      <c r="N1" t="s">
        <v>7</v>
      </c>
      <c r="O1" t="s">
        <v>6</v>
      </c>
    </row>
    <row r="2" spans="1:15" x14ac:dyDescent="0.25">
      <c r="A2" s="1">
        <v>42006</v>
      </c>
      <c r="B2">
        <v>-138.14590000000001</v>
      </c>
      <c r="C2" t="e">
        <f>VLOOKUP(A2,F:G,2,0)</f>
        <v>#N/A</v>
      </c>
      <c r="D2" t="s">
        <v>1</v>
      </c>
      <c r="F2" s="1">
        <v>42104</v>
      </c>
      <c r="G2">
        <v>127.0942</v>
      </c>
      <c r="H2" t="s">
        <v>2</v>
      </c>
      <c r="K2" s="1">
        <v>42006</v>
      </c>
      <c r="L2">
        <v>-138.14590000000001</v>
      </c>
      <c r="M2" t="e">
        <v>#N/A</v>
      </c>
      <c r="N2" s="2">
        <v>55.322102000000001</v>
      </c>
      <c r="O2">
        <f t="shared" ref="O2:O65" si="0">L2+$P$70</f>
        <v>122.85479999999998</v>
      </c>
    </row>
    <row r="3" spans="1:15" x14ac:dyDescent="0.25">
      <c r="A3" s="1">
        <v>42009</v>
      </c>
      <c r="B3">
        <v>-152.3426</v>
      </c>
      <c r="C3" t="e">
        <f t="shared" ref="C3:C66" si="1">VLOOKUP(A3,F:G,2,0)</f>
        <v>#N/A</v>
      </c>
      <c r="D3" t="s">
        <v>1</v>
      </c>
      <c r="F3" s="1">
        <v>42107</v>
      </c>
      <c r="G3">
        <v>130.72659999999999</v>
      </c>
      <c r="H3" t="s">
        <v>2</v>
      </c>
      <c r="K3" s="1">
        <v>42009</v>
      </c>
      <c r="L3">
        <v>-152.3426</v>
      </c>
      <c r="M3" t="e">
        <v>#N/A</v>
      </c>
      <c r="N3" s="2">
        <v>59.036498999999999</v>
      </c>
      <c r="O3">
        <f t="shared" si="0"/>
        <v>108.65809999999999</v>
      </c>
    </row>
    <row r="4" spans="1:15" x14ac:dyDescent="0.25">
      <c r="A4" s="1">
        <v>42010</v>
      </c>
      <c r="B4">
        <v>-152.0367</v>
      </c>
      <c r="C4" t="e">
        <f t="shared" si="1"/>
        <v>#N/A</v>
      </c>
      <c r="D4" t="s">
        <v>1</v>
      </c>
      <c r="F4" s="1">
        <v>42108</v>
      </c>
      <c r="G4">
        <v>138.28870000000001</v>
      </c>
      <c r="H4" t="s">
        <v>2</v>
      </c>
      <c r="K4" s="1">
        <v>42010</v>
      </c>
      <c r="L4">
        <v>-152.0367</v>
      </c>
      <c r="M4" t="e">
        <v>#N/A</v>
      </c>
      <c r="N4" s="2">
        <v>72.939400000000006</v>
      </c>
      <c r="O4">
        <f t="shared" si="0"/>
        <v>108.964</v>
      </c>
    </row>
    <row r="5" spans="1:15" x14ac:dyDescent="0.25">
      <c r="A5" s="1">
        <v>42011</v>
      </c>
      <c r="B5">
        <v>-139.49180000000001</v>
      </c>
      <c r="C5" t="e">
        <f t="shared" si="1"/>
        <v>#N/A</v>
      </c>
      <c r="D5" t="s">
        <v>1</v>
      </c>
      <c r="F5" s="1">
        <v>42109</v>
      </c>
      <c r="G5">
        <v>136.07550000000001</v>
      </c>
      <c r="H5" t="s">
        <v>2</v>
      </c>
      <c r="K5" s="1">
        <v>42011</v>
      </c>
      <c r="L5">
        <v>-139.49180000000001</v>
      </c>
      <c r="M5" t="e">
        <v>#N/A</v>
      </c>
      <c r="N5" s="2">
        <v>83.752296000000001</v>
      </c>
      <c r="O5">
        <f t="shared" si="0"/>
        <v>121.50889999999998</v>
      </c>
    </row>
    <row r="6" spans="1:15" x14ac:dyDescent="0.25">
      <c r="A6" s="1">
        <v>42012</v>
      </c>
      <c r="B6">
        <v>-109.7992</v>
      </c>
      <c r="C6" t="e">
        <f t="shared" si="1"/>
        <v>#N/A</v>
      </c>
      <c r="D6" t="s">
        <v>1</v>
      </c>
      <c r="F6" s="1">
        <v>42110</v>
      </c>
      <c r="G6">
        <v>139.17689999999999</v>
      </c>
      <c r="H6" t="s">
        <v>2</v>
      </c>
      <c r="K6" s="1">
        <v>42012</v>
      </c>
      <c r="L6">
        <v>-109.7992</v>
      </c>
      <c r="M6" t="e">
        <v>#N/A</v>
      </c>
      <c r="N6" s="2">
        <v>96.111999999999995</v>
      </c>
      <c r="O6">
        <f t="shared" si="0"/>
        <v>151.20150000000001</v>
      </c>
    </row>
    <row r="7" spans="1:15" x14ac:dyDescent="0.25">
      <c r="A7" s="1">
        <v>42013</v>
      </c>
      <c r="B7">
        <v>-99.924499999999995</v>
      </c>
      <c r="C7" t="e">
        <f t="shared" si="1"/>
        <v>#N/A</v>
      </c>
      <c r="D7" t="s">
        <v>1</v>
      </c>
      <c r="F7" s="1">
        <v>42111</v>
      </c>
      <c r="G7">
        <v>125.31019999999999</v>
      </c>
      <c r="H7" t="s">
        <v>2</v>
      </c>
      <c r="K7" s="1">
        <v>42013</v>
      </c>
      <c r="L7">
        <v>-99.924499999999995</v>
      </c>
      <c r="M7" t="e">
        <v>#N/A</v>
      </c>
      <c r="N7" s="2">
        <v>113.276802</v>
      </c>
      <c r="O7">
        <f t="shared" si="0"/>
        <v>161.0762</v>
      </c>
    </row>
    <row r="8" spans="1:15" x14ac:dyDescent="0.25">
      <c r="A8" s="1">
        <v>42016</v>
      </c>
      <c r="B8">
        <v>-72.588300000000004</v>
      </c>
      <c r="C8" t="e">
        <f t="shared" si="1"/>
        <v>#N/A</v>
      </c>
      <c r="D8" t="s">
        <v>1</v>
      </c>
      <c r="F8" s="1">
        <v>42114</v>
      </c>
      <c r="G8">
        <v>115.68040000000001</v>
      </c>
      <c r="H8" t="s">
        <v>2</v>
      </c>
      <c r="K8" s="1">
        <v>42016</v>
      </c>
      <c r="L8">
        <v>-72.588300000000004</v>
      </c>
      <c r="M8" t="e">
        <v>#N/A</v>
      </c>
      <c r="N8" s="2">
        <v>146.342804</v>
      </c>
      <c r="O8">
        <f t="shared" si="0"/>
        <v>188.41239999999999</v>
      </c>
    </row>
    <row r="9" spans="1:15" x14ac:dyDescent="0.25">
      <c r="A9" s="1">
        <v>42017</v>
      </c>
      <c r="B9">
        <v>-48.990499999999997</v>
      </c>
      <c r="C9" t="e">
        <f t="shared" si="1"/>
        <v>#N/A</v>
      </c>
      <c r="D9" t="s">
        <v>1</v>
      </c>
      <c r="F9" s="1">
        <v>42115</v>
      </c>
      <c r="G9">
        <v>107.48480000000001</v>
      </c>
      <c r="H9" t="s">
        <v>2</v>
      </c>
      <c r="K9" s="1">
        <v>42017</v>
      </c>
      <c r="L9">
        <v>-48.990499999999997</v>
      </c>
      <c r="M9" t="e">
        <v>#N/A</v>
      </c>
      <c r="N9" s="2">
        <v>174.15280200000001</v>
      </c>
      <c r="O9">
        <f t="shared" si="0"/>
        <v>212.0102</v>
      </c>
    </row>
    <row r="10" spans="1:15" x14ac:dyDescent="0.25">
      <c r="A10" s="1">
        <v>42018</v>
      </c>
      <c r="B10">
        <v>-53.478999999999999</v>
      </c>
      <c r="C10" t="e">
        <f t="shared" si="1"/>
        <v>#N/A</v>
      </c>
      <c r="D10" t="s">
        <v>1</v>
      </c>
      <c r="F10" s="1">
        <v>42116</v>
      </c>
      <c r="G10">
        <v>99.496399999999994</v>
      </c>
      <c r="H10" t="s">
        <v>2</v>
      </c>
      <c r="K10" s="1">
        <v>42018</v>
      </c>
      <c r="L10">
        <v>-53.478999999999999</v>
      </c>
      <c r="M10" t="e">
        <v>#N/A</v>
      </c>
      <c r="N10" s="2">
        <v>184.27740499999999</v>
      </c>
      <c r="O10">
        <f t="shared" si="0"/>
        <v>207.52170000000001</v>
      </c>
    </row>
    <row r="11" spans="1:15" x14ac:dyDescent="0.25">
      <c r="A11" s="1">
        <v>42019</v>
      </c>
      <c r="B11">
        <v>-34.517600000000002</v>
      </c>
      <c r="C11" t="e">
        <f t="shared" si="1"/>
        <v>#N/A</v>
      </c>
      <c r="D11" t="s">
        <v>1</v>
      </c>
      <c r="F11" s="1">
        <v>42117</v>
      </c>
      <c r="G11">
        <v>99.143900000000002</v>
      </c>
      <c r="H11" t="s">
        <v>2</v>
      </c>
      <c r="K11" s="1">
        <v>42019</v>
      </c>
      <c r="L11">
        <v>-34.517600000000002</v>
      </c>
      <c r="M11" t="e">
        <v>#N/A</v>
      </c>
      <c r="N11" s="2">
        <v>215.29179400000001</v>
      </c>
      <c r="O11">
        <f t="shared" si="0"/>
        <v>226.48309999999998</v>
      </c>
    </row>
    <row r="12" spans="1:15" x14ac:dyDescent="0.25">
      <c r="A12" s="1">
        <v>42020</v>
      </c>
      <c r="B12">
        <v>-48.933999999999997</v>
      </c>
      <c r="C12" t="e">
        <f t="shared" si="1"/>
        <v>#N/A</v>
      </c>
      <c r="D12" t="s">
        <v>1</v>
      </c>
      <c r="F12" s="1">
        <v>42118</v>
      </c>
      <c r="G12">
        <v>100.38330000000001</v>
      </c>
      <c r="H12" t="s">
        <v>2</v>
      </c>
      <c r="K12" s="1">
        <v>42020</v>
      </c>
      <c r="L12">
        <v>-48.933999999999997</v>
      </c>
      <c r="M12" t="e">
        <v>#N/A</v>
      </c>
      <c r="N12" s="2">
        <v>187.47669999999999</v>
      </c>
      <c r="O12">
        <f t="shared" si="0"/>
        <v>212.0667</v>
      </c>
    </row>
    <row r="13" spans="1:15" x14ac:dyDescent="0.25">
      <c r="A13" s="1">
        <v>42024</v>
      </c>
      <c r="B13">
        <v>-38.6205</v>
      </c>
      <c r="C13" t="e">
        <f t="shared" si="1"/>
        <v>#N/A</v>
      </c>
      <c r="D13" t="s">
        <v>1</v>
      </c>
      <c r="F13" s="1">
        <v>42121</v>
      </c>
      <c r="G13">
        <v>97.055999999999997</v>
      </c>
      <c r="H13" t="s">
        <v>2</v>
      </c>
      <c r="K13" s="1">
        <v>42024</v>
      </c>
      <c r="L13">
        <v>-38.6205</v>
      </c>
      <c r="M13" t="e">
        <v>#N/A</v>
      </c>
      <c r="N13" s="2">
        <v>200.56449900000001</v>
      </c>
      <c r="O13">
        <f t="shared" si="0"/>
        <v>222.3802</v>
      </c>
    </row>
    <row r="14" spans="1:15" x14ac:dyDescent="0.25">
      <c r="A14" s="1">
        <v>42025</v>
      </c>
      <c r="B14">
        <v>-13.1609</v>
      </c>
      <c r="C14" t="e">
        <f t="shared" si="1"/>
        <v>#N/A</v>
      </c>
      <c r="D14" t="s">
        <v>1</v>
      </c>
      <c r="F14" s="1">
        <v>42122</v>
      </c>
      <c r="G14">
        <v>81.596800000000002</v>
      </c>
      <c r="H14" t="s">
        <v>2</v>
      </c>
      <c r="K14" s="1">
        <v>42025</v>
      </c>
      <c r="L14">
        <v>-13.1609</v>
      </c>
      <c r="M14" t="e">
        <v>#N/A</v>
      </c>
      <c r="N14" s="2">
        <v>218.52499399999999</v>
      </c>
      <c r="O14">
        <f t="shared" si="0"/>
        <v>247.8398</v>
      </c>
    </row>
    <row r="15" spans="1:15" x14ac:dyDescent="0.25">
      <c r="A15" s="1">
        <v>42026</v>
      </c>
      <c r="B15">
        <v>-18.697900000000001</v>
      </c>
      <c r="C15" t="e">
        <f t="shared" si="1"/>
        <v>#N/A</v>
      </c>
      <c r="D15" t="s">
        <v>1</v>
      </c>
      <c r="F15" s="1">
        <v>42123</v>
      </c>
      <c r="G15">
        <v>74.140500000000003</v>
      </c>
      <c r="H15" t="s">
        <v>2</v>
      </c>
      <c r="K15" s="1">
        <v>42026</v>
      </c>
      <c r="L15">
        <v>-18.697900000000001</v>
      </c>
      <c r="M15" t="e">
        <v>#N/A</v>
      </c>
      <c r="N15" s="2">
        <v>213.32179300000001</v>
      </c>
      <c r="O15">
        <f t="shared" si="0"/>
        <v>242.30279999999999</v>
      </c>
    </row>
    <row r="16" spans="1:15" x14ac:dyDescent="0.25">
      <c r="A16" s="1">
        <v>42027</v>
      </c>
      <c r="B16">
        <v>-6.1539999999999999</v>
      </c>
      <c r="C16" t="e">
        <f t="shared" si="1"/>
        <v>#N/A</v>
      </c>
      <c r="D16" t="s">
        <v>1</v>
      </c>
      <c r="F16" s="1">
        <v>42124</v>
      </c>
      <c r="G16">
        <v>70.967100000000002</v>
      </c>
      <c r="H16" t="s">
        <v>2</v>
      </c>
      <c r="K16" s="1">
        <v>42027</v>
      </c>
      <c r="L16">
        <v>-6.1539999999999999</v>
      </c>
      <c r="M16" t="e">
        <v>#N/A</v>
      </c>
      <c r="N16" s="2">
        <v>236.92919900000001</v>
      </c>
      <c r="O16">
        <f t="shared" si="0"/>
        <v>254.8467</v>
      </c>
    </row>
    <row r="17" spans="1:15" x14ac:dyDescent="0.25">
      <c r="A17" s="1">
        <v>42030</v>
      </c>
      <c r="B17">
        <v>4.2371999999999996</v>
      </c>
      <c r="C17" t="e">
        <f t="shared" si="1"/>
        <v>#N/A</v>
      </c>
      <c r="D17" t="s">
        <v>1</v>
      </c>
      <c r="F17" s="1">
        <v>42125</v>
      </c>
      <c r="G17">
        <v>65.968800000000002</v>
      </c>
      <c r="H17" t="s">
        <v>2</v>
      </c>
      <c r="K17" s="1">
        <v>42030</v>
      </c>
      <c r="L17">
        <v>4.2371999999999996</v>
      </c>
      <c r="M17" t="e">
        <v>#N/A</v>
      </c>
      <c r="N17" s="2">
        <v>244.51870700000001</v>
      </c>
      <c r="O17">
        <f t="shared" si="0"/>
        <v>265.23789999999997</v>
      </c>
    </row>
    <row r="18" spans="1:15" x14ac:dyDescent="0.25">
      <c r="A18" s="1">
        <v>42031</v>
      </c>
      <c r="B18">
        <v>7.6787000000000001</v>
      </c>
      <c r="C18" t="e">
        <f t="shared" si="1"/>
        <v>#N/A</v>
      </c>
      <c r="D18" t="s">
        <v>1</v>
      </c>
      <c r="F18" s="1">
        <v>42128</v>
      </c>
      <c r="G18">
        <v>60.739800000000002</v>
      </c>
      <c r="H18" t="s">
        <v>2</v>
      </c>
      <c r="K18" s="1">
        <v>42031</v>
      </c>
      <c r="L18">
        <v>7.6787000000000001</v>
      </c>
      <c r="M18" t="e">
        <v>#N/A</v>
      </c>
      <c r="N18" s="2">
        <v>251.349197</v>
      </c>
      <c r="O18">
        <f t="shared" si="0"/>
        <v>268.67939999999999</v>
      </c>
    </row>
    <row r="19" spans="1:15" x14ac:dyDescent="0.25">
      <c r="A19" s="1">
        <v>42032</v>
      </c>
      <c r="B19">
        <v>20.851900000000001</v>
      </c>
      <c r="C19" t="e">
        <f t="shared" si="1"/>
        <v>#N/A</v>
      </c>
      <c r="D19" t="s">
        <v>1</v>
      </c>
      <c r="F19" s="1">
        <v>42129</v>
      </c>
      <c r="G19">
        <v>43.621099999999998</v>
      </c>
      <c r="H19" t="s">
        <v>2</v>
      </c>
      <c r="K19" s="1">
        <v>42032</v>
      </c>
      <c r="L19">
        <v>20.851900000000001</v>
      </c>
      <c r="M19" t="e">
        <v>#N/A</v>
      </c>
      <c r="N19" s="2">
        <v>279.388306</v>
      </c>
      <c r="O19">
        <f t="shared" si="0"/>
        <v>281.8526</v>
      </c>
    </row>
    <row r="20" spans="1:15" x14ac:dyDescent="0.25">
      <c r="A20" s="1">
        <v>42033</v>
      </c>
      <c r="B20">
        <v>-0.64659999999999995</v>
      </c>
      <c r="C20" t="e">
        <f t="shared" si="1"/>
        <v>#N/A</v>
      </c>
      <c r="D20" t="s">
        <v>1</v>
      </c>
      <c r="F20" s="1">
        <v>42130</v>
      </c>
      <c r="G20">
        <v>40.098300000000002</v>
      </c>
      <c r="H20" t="s">
        <v>2</v>
      </c>
      <c r="K20" s="1">
        <v>42033</v>
      </c>
      <c r="L20">
        <v>-0.64659999999999995</v>
      </c>
      <c r="M20" t="e">
        <v>#N/A</v>
      </c>
      <c r="N20" s="2">
        <v>256.26721199999997</v>
      </c>
      <c r="O20">
        <f t="shared" si="0"/>
        <v>260.35410000000002</v>
      </c>
    </row>
    <row r="21" spans="1:15" x14ac:dyDescent="0.25">
      <c r="A21" s="1">
        <v>42034</v>
      </c>
      <c r="B21">
        <v>7.6932999999999998</v>
      </c>
      <c r="C21" t="e">
        <f t="shared" si="1"/>
        <v>#N/A</v>
      </c>
      <c r="D21" t="s">
        <v>1</v>
      </c>
      <c r="F21" s="1">
        <v>42131</v>
      </c>
      <c r="G21">
        <v>41.356499999999997</v>
      </c>
      <c r="H21" t="s">
        <v>2</v>
      </c>
      <c r="K21" s="1">
        <v>42034</v>
      </c>
      <c r="L21">
        <v>7.6932999999999998</v>
      </c>
      <c r="M21" t="e">
        <v>#N/A</v>
      </c>
      <c r="N21" s="2">
        <v>278.56900000000002</v>
      </c>
      <c r="O21">
        <f t="shared" si="0"/>
        <v>268.69400000000002</v>
      </c>
    </row>
    <row r="22" spans="1:15" x14ac:dyDescent="0.25">
      <c r="A22" s="1">
        <v>42037</v>
      </c>
      <c r="B22">
        <v>-5.3781999999999996</v>
      </c>
      <c r="C22" t="e">
        <f t="shared" si="1"/>
        <v>#N/A</v>
      </c>
      <c r="D22" t="s">
        <v>1</v>
      </c>
      <c r="F22" s="1">
        <v>42132</v>
      </c>
      <c r="G22">
        <v>56.279400000000003</v>
      </c>
      <c r="H22" t="s">
        <v>2</v>
      </c>
      <c r="K22" s="1">
        <v>42037</v>
      </c>
      <c r="L22">
        <v>-5.3781999999999996</v>
      </c>
      <c r="M22" t="e">
        <v>#N/A</v>
      </c>
      <c r="N22" s="2">
        <v>267.829407</v>
      </c>
      <c r="O22">
        <f t="shared" si="0"/>
        <v>255.6225</v>
      </c>
    </row>
    <row r="23" spans="1:15" x14ac:dyDescent="0.25">
      <c r="A23" s="1">
        <v>42038</v>
      </c>
      <c r="B23">
        <v>-51.292900000000003</v>
      </c>
      <c r="C23" t="e">
        <f t="shared" si="1"/>
        <v>#N/A</v>
      </c>
      <c r="D23" t="s">
        <v>1</v>
      </c>
      <c r="F23" s="1">
        <v>42135</v>
      </c>
      <c r="G23">
        <v>44.369900000000001</v>
      </c>
      <c r="H23" t="s">
        <v>2</v>
      </c>
      <c r="K23" s="1">
        <v>42038</v>
      </c>
      <c r="L23">
        <v>-51.292900000000003</v>
      </c>
      <c r="M23" t="e">
        <v>#N/A</v>
      </c>
      <c r="N23" s="2">
        <v>207.76040599999999</v>
      </c>
      <c r="O23">
        <f t="shared" si="0"/>
        <v>209.70779999999999</v>
      </c>
    </row>
    <row r="24" spans="1:15" x14ac:dyDescent="0.25">
      <c r="A24" s="1">
        <v>42039</v>
      </c>
      <c r="B24">
        <v>-66.334900000000005</v>
      </c>
      <c r="C24" t="e">
        <f t="shared" si="1"/>
        <v>#N/A</v>
      </c>
      <c r="D24" t="s">
        <v>1</v>
      </c>
      <c r="F24" s="1">
        <v>42136</v>
      </c>
      <c r="G24">
        <v>45.197600000000001</v>
      </c>
      <c r="H24" t="s">
        <v>2</v>
      </c>
      <c r="K24" s="1">
        <v>42039</v>
      </c>
      <c r="L24">
        <v>-66.334900000000005</v>
      </c>
      <c r="M24" t="e">
        <v>#N/A</v>
      </c>
      <c r="N24" s="2">
        <v>189.963593</v>
      </c>
      <c r="O24">
        <f t="shared" si="0"/>
        <v>194.66579999999999</v>
      </c>
    </row>
    <row r="25" spans="1:15" x14ac:dyDescent="0.25">
      <c r="A25" s="1">
        <v>42040</v>
      </c>
      <c r="B25">
        <v>-85.138499999999993</v>
      </c>
      <c r="C25" t="e">
        <f t="shared" si="1"/>
        <v>#N/A</v>
      </c>
      <c r="D25" t="s">
        <v>1</v>
      </c>
      <c r="F25" s="1">
        <v>42137</v>
      </c>
      <c r="G25">
        <v>54.435499999999998</v>
      </c>
      <c r="H25" t="s">
        <v>2</v>
      </c>
      <c r="K25" s="1">
        <v>42040</v>
      </c>
      <c r="L25">
        <v>-85.138499999999993</v>
      </c>
      <c r="M25" t="e">
        <v>#N/A</v>
      </c>
      <c r="N25" s="2">
        <v>171.50309799999999</v>
      </c>
      <c r="O25">
        <f t="shared" si="0"/>
        <v>175.8622</v>
      </c>
    </row>
    <row r="26" spans="1:15" x14ac:dyDescent="0.25">
      <c r="A26" s="1">
        <v>42041</v>
      </c>
      <c r="B26">
        <v>-121.10899999999999</v>
      </c>
      <c r="C26" t="e">
        <f t="shared" si="1"/>
        <v>#N/A</v>
      </c>
      <c r="D26" t="s">
        <v>1</v>
      </c>
      <c r="F26" s="1">
        <v>42138</v>
      </c>
      <c r="G26">
        <v>67.711799999999997</v>
      </c>
      <c r="H26" t="s">
        <v>2</v>
      </c>
      <c r="K26" s="1">
        <v>42041</v>
      </c>
      <c r="L26">
        <v>-121.10899999999999</v>
      </c>
      <c r="M26" t="e">
        <v>#N/A</v>
      </c>
      <c r="N26" s="2">
        <v>102.80239899999999</v>
      </c>
      <c r="O26">
        <f t="shared" si="0"/>
        <v>139.89170000000001</v>
      </c>
    </row>
    <row r="27" spans="1:15" x14ac:dyDescent="0.25">
      <c r="A27" s="1">
        <v>42044</v>
      </c>
      <c r="B27">
        <v>-114.3306</v>
      </c>
      <c r="C27" t="e">
        <f t="shared" si="1"/>
        <v>#N/A</v>
      </c>
      <c r="D27" t="s">
        <v>1</v>
      </c>
      <c r="F27" s="1">
        <v>42139</v>
      </c>
      <c r="G27">
        <v>66.403499999999994</v>
      </c>
      <c r="H27" t="s">
        <v>2</v>
      </c>
      <c r="K27" s="1">
        <v>42044</v>
      </c>
      <c r="L27">
        <v>-114.3306</v>
      </c>
      <c r="M27" t="e">
        <v>#N/A</v>
      </c>
      <c r="N27" s="2">
        <v>106.9328</v>
      </c>
      <c r="O27">
        <f t="shared" si="0"/>
        <v>146.67009999999999</v>
      </c>
    </row>
    <row r="28" spans="1:15" x14ac:dyDescent="0.25">
      <c r="A28" s="1">
        <v>42045</v>
      </c>
      <c r="B28">
        <v>-113.7756</v>
      </c>
      <c r="C28" t="e">
        <f t="shared" si="1"/>
        <v>#N/A</v>
      </c>
      <c r="D28" t="s">
        <v>1</v>
      </c>
      <c r="F28" s="1">
        <v>42142</v>
      </c>
      <c r="G28">
        <v>61.452199999999998</v>
      </c>
      <c r="H28" t="s">
        <v>2</v>
      </c>
      <c r="K28" s="1">
        <v>42045</v>
      </c>
      <c r="L28">
        <v>-113.7756</v>
      </c>
      <c r="M28" t="e">
        <v>#N/A</v>
      </c>
      <c r="N28" s="2">
        <v>99.339202999999998</v>
      </c>
      <c r="O28">
        <f t="shared" si="0"/>
        <v>147.2251</v>
      </c>
    </row>
    <row r="29" spans="1:15" x14ac:dyDescent="0.25">
      <c r="A29" s="1">
        <v>42046</v>
      </c>
      <c r="B29">
        <v>-113.5228</v>
      </c>
      <c r="C29" t="e">
        <f t="shared" si="1"/>
        <v>#N/A</v>
      </c>
      <c r="D29" t="s">
        <v>1</v>
      </c>
      <c r="F29" s="1">
        <v>42143</v>
      </c>
      <c r="G29">
        <v>51.1721</v>
      </c>
      <c r="H29" t="s">
        <v>2</v>
      </c>
      <c r="K29" s="1">
        <v>42046</v>
      </c>
      <c r="L29">
        <v>-113.5228</v>
      </c>
      <c r="M29" t="e">
        <v>#N/A</v>
      </c>
      <c r="N29" s="2">
        <v>100.193298</v>
      </c>
      <c r="O29">
        <f t="shared" si="0"/>
        <v>147.47789999999998</v>
      </c>
    </row>
    <row r="30" spans="1:15" x14ac:dyDescent="0.25">
      <c r="A30" s="1">
        <v>42047</v>
      </c>
      <c r="B30">
        <v>-95.278599999999997</v>
      </c>
      <c r="C30" t="e">
        <f t="shared" si="1"/>
        <v>#N/A</v>
      </c>
      <c r="D30" t="s">
        <v>1</v>
      </c>
      <c r="F30" s="1">
        <v>42144</v>
      </c>
      <c r="G30">
        <v>55.920400000000001</v>
      </c>
      <c r="H30" t="s">
        <v>2</v>
      </c>
      <c r="K30" s="1">
        <v>42047</v>
      </c>
      <c r="L30">
        <v>-95.278599999999997</v>
      </c>
      <c r="M30" t="e">
        <v>#N/A</v>
      </c>
      <c r="N30" s="2">
        <v>121.028702</v>
      </c>
      <c r="O30">
        <f t="shared" si="0"/>
        <v>165.72210000000001</v>
      </c>
    </row>
    <row r="31" spans="1:15" x14ac:dyDescent="0.25">
      <c r="A31" s="1">
        <v>42048</v>
      </c>
      <c r="B31">
        <v>-103.19799999999999</v>
      </c>
      <c r="C31" t="e">
        <f t="shared" si="1"/>
        <v>#N/A</v>
      </c>
      <c r="D31" t="s">
        <v>1</v>
      </c>
      <c r="F31" s="1">
        <v>42145</v>
      </c>
      <c r="G31">
        <v>65.278499999999994</v>
      </c>
      <c r="H31" t="s">
        <v>2</v>
      </c>
      <c r="K31" s="1">
        <v>42048</v>
      </c>
      <c r="L31">
        <v>-103.19799999999999</v>
      </c>
      <c r="M31" t="e">
        <v>#N/A</v>
      </c>
      <c r="N31" s="2">
        <v>110.01460299999999</v>
      </c>
      <c r="O31">
        <f t="shared" si="0"/>
        <v>157.80270000000002</v>
      </c>
    </row>
    <row r="32" spans="1:15" x14ac:dyDescent="0.25">
      <c r="A32" s="1">
        <v>42052</v>
      </c>
      <c r="B32">
        <v>-132.60730000000001</v>
      </c>
      <c r="C32" t="e">
        <f t="shared" si="1"/>
        <v>#N/A</v>
      </c>
      <c r="D32" t="s">
        <v>1</v>
      </c>
      <c r="F32" s="1">
        <v>42146</v>
      </c>
      <c r="G32">
        <v>47.5276</v>
      </c>
      <c r="H32" t="s">
        <v>2</v>
      </c>
      <c r="K32" s="1">
        <v>42052</v>
      </c>
      <c r="L32">
        <v>-132.60730000000001</v>
      </c>
      <c r="M32" t="e">
        <v>#N/A</v>
      </c>
      <c r="N32" s="2">
        <v>65.315804</v>
      </c>
      <c r="O32">
        <f t="shared" si="0"/>
        <v>128.39339999999999</v>
      </c>
    </row>
    <row r="33" spans="1:15" x14ac:dyDescent="0.25">
      <c r="A33" s="1">
        <v>42053</v>
      </c>
      <c r="B33">
        <v>-118.09610000000001</v>
      </c>
      <c r="C33" t="e">
        <f t="shared" si="1"/>
        <v>#N/A</v>
      </c>
      <c r="D33" t="s">
        <v>1</v>
      </c>
      <c r="F33" s="1">
        <v>42150</v>
      </c>
      <c r="G33">
        <v>59.978200000000001</v>
      </c>
      <c r="H33" t="s">
        <v>2</v>
      </c>
      <c r="K33" s="1">
        <v>42053</v>
      </c>
      <c r="L33">
        <v>-118.09610000000001</v>
      </c>
      <c r="M33" t="e">
        <v>#N/A</v>
      </c>
      <c r="N33" s="2">
        <v>88.631302000000005</v>
      </c>
      <c r="O33">
        <f t="shared" si="0"/>
        <v>142.90459999999999</v>
      </c>
    </row>
    <row r="34" spans="1:15" x14ac:dyDescent="0.25">
      <c r="A34" s="1">
        <v>42054</v>
      </c>
      <c r="B34">
        <v>-138.1446</v>
      </c>
      <c r="C34" t="e">
        <f t="shared" si="1"/>
        <v>#N/A</v>
      </c>
      <c r="D34" t="s">
        <v>1</v>
      </c>
      <c r="F34" s="1">
        <v>42151</v>
      </c>
      <c r="G34">
        <v>59.118099999999998</v>
      </c>
      <c r="H34" t="s">
        <v>2</v>
      </c>
      <c r="K34" s="1">
        <v>42054</v>
      </c>
      <c r="L34">
        <v>-138.1446</v>
      </c>
      <c r="M34" t="e">
        <v>#N/A</v>
      </c>
      <c r="N34" s="2">
        <v>64.126700999999997</v>
      </c>
      <c r="O34">
        <f t="shared" si="0"/>
        <v>122.8561</v>
      </c>
    </row>
    <row r="35" spans="1:15" x14ac:dyDescent="0.25">
      <c r="A35" s="1">
        <v>42055</v>
      </c>
      <c r="B35">
        <v>-139.7508</v>
      </c>
      <c r="C35" t="e">
        <f t="shared" si="1"/>
        <v>#N/A</v>
      </c>
      <c r="D35" t="s">
        <v>1</v>
      </c>
      <c r="F35" s="1">
        <v>42152</v>
      </c>
      <c r="G35">
        <v>63.245100000000001</v>
      </c>
      <c r="H35" t="s">
        <v>2</v>
      </c>
      <c r="K35" s="1">
        <v>42055</v>
      </c>
      <c r="L35">
        <v>-139.7508</v>
      </c>
      <c r="M35" t="e">
        <v>#N/A</v>
      </c>
      <c r="N35" s="2">
        <v>59.553500999999997</v>
      </c>
      <c r="O35">
        <f t="shared" si="0"/>
        <v>121.2499</v>
      </c>
    </row>
    <row r="36" spans="1:15" x14ac:dyDescent="0.25">
      <c r="A36" s="1">
        <v>42058</v>
      </c>
      <c r="B36">
        <v>-137.1234</v>
      </c>
      <c r="C36" t="e">
        <f t="shared" si="1"/>
        <v>#N/A</v>
      </c>
      <c r="D36" t="s">
        <v>1</v>
      </c>
      <c r="F36" s="1">
        <v>42153</v>
      </c>
      <c r="G36">
        <v>61.724800000000002</v>
      </c>
      <c r="H36" t="s">
        <v>2</v>
      </c>
      <c r="K36" s="1">
        <v>42058</v>
      </c>
      <c r="L36">
        <v>-137.1234</v>
      </c>
      <c r="M36" t="e">
        <v>#N/A</v>
      </c>
      <c r="N36" s="2">
        <v>69.043700999999999</v>
      </c>
      <c r="O36">
        <f t="shared" si="0"/>
        <v>123.87729999999999</v>
      </c>
    </row>
    <row r="37" spans="1:15" x14ac:dyDescent="0.25">
      <c r="A37" s="1">
        <v>42059</v>
      </c>
      <c r="B37">
        <v>-118.2852</v>
      </c>
      <c r="C37" t="e">
        <f t="shared" si="1"/>
        <v>#N/A</v>
      </c>
      <c r="D37" t="s">
        <v>1</v>
      </c>
      <c r="F37" s="1">
        <v>42156</v>
      </c>
      <c r="G37">
        <v>55.64</v>
      </c>
      <c r="H37" t="s">
        <v>2</v>
      </c>
      <c r="K37" s="1">
        <v>42059</v>
      </c>
      <c r="L37">
        <v>-118.2852</v>
      </c>
      <c r="M37" t="e">
        <v>#N/A</v>
      </c>
      <c r="N37" s="2">
        <v>97.909301999999997</v>
      </c>
      <c r="O37">
        <f t="shared" si="0"/>
        <v>142.71549999999999</v>
      </c>
    </row>
    <row r="38" spans="1:15" x14ac:dyDescent="0.25">
      <c r="A38" s="1">
        <v>42060</v>
      </c>
      <c r="B38">
        <v>-127.5057</v>
      </c>
      <c r="C38" t="e">
        <f t="shared" si="1"/>
        <v>#N/A</v>
      </c>
      <c r="D38" t="s">
        <v>1</v>
      </c>
      <c r="F38" s="1">
        <v>42157</v>
      </c>
      <c r="G38">
        <v>49.395200000000003</v>
      </c>
      <c r="H38" t="s">
        <v>2</v>
      </c>
      <c r="K38" s="1">
        <v>42060</v>
      </c>
      <c r="L38">
        <v>-127.5057</v>
      </c>
      <c r="M38" t="e">
        <v>#N/A</v>
      </c>
      <c r="N38" s="2">
        <v>92.138603000000003</v>
      </c>
      <c r="O38">
        <f t="shared" si="0"/>
        <v>133.495</v>
      </c>
    </row>
    <row r="39" spans="1:15" x14ac:dyDescent="0.25">
      <c r="A39" s="1">
        <v>42061</v>
      </c>
      <c r="B39">
        <v>-139.46420000000001</v>
      </c>
      <c r="C39" t="e">
        <f t="shared" si="1"/>
        <v>#N/A</v>
      </c>
      <c r="D39" t="s">
        <v>1</v>
      </c>
      <c r="F39" s="1">
        <v>42158</v>
      </c>
      <c r="G39">
        <v>42.0304</v>
      </c>
      <c r="H39" t="s">
        <v>2</v>
      </c>
      <c r="K39" s="1">
        <v>42061</v>
      </c>
      <c r="L39">
        <v>-139.46420000000001</v>
      </c>
      <c r="M39" t="e">
        <v>#N/A</v>
      </c>
      <c r="N39" s="2">
        <v>73.909103000000002</v>
      </c>
      <c r="O39">
        <f t="shared" si="0"/>
        <v>121.53649999999999</v>
      </c>
    </row>
    <row r="40" spans="1:15" x14ac:dyDescent="0.25">
      <c r="A40" s="1">
        <v>42062</v>
      </c>
      <c r="B40">
        <v>-150.6328</v>
      </c>
      <c r="C40" t="e">
        <f t="shared" si="1"/>
        <v>#N/A</v>
      </c>
      <c r="D40" t="s">
        <v>1</v>
      </c>
      <c r="F40" s="1">
        <v>42159</v>
      </c>
      <c r="G40">
        <v>45.790599999999998</v>
      </c>
      <c r="H40" t="s">
        <v>2</v>
      </c>
      <c r="K40" s="1">
        <v>42062</v>
      </c>
      <c r="L40">
        <v>-150.6328</v>
      </c>
      <c r="M40" t="e">
        <v>#N/A</v>
      </c>
      <c r="N40" s="2">
        <v>68.107399000000001</v>
      </c>
      <c r="O40">
        <f t="shared" si="0"/>
        <v>110.36789999999999</v>
      </c>
    </row>
    <row r="41" spans="1:15" x14ac:dyDescent="0.25">
      <c r="A41" s="1">
        <v>42065</v>
      </c>
      <c r="B41">
        <v>-160.80719999999999</v>
      </c>
      <c r="C41" t="e">
        <f t="shared" si="1"/>
        <v>#N/A</v>
      </c>
      <c r="D41" t="s">
        <v>1</v>
      </c>
      <c r="F41" s="1">
        <v>42160</v>
      </c>
      <c r="G41">
        <v>32.251399999999997</v>
      </c>
      <c r="H41" t="s">
        <v>2</v>
      </c>
      <c r="K41" s="1">
        <v>42065</v>
      </c>
      <c r="L41">
        <v>-160.80719999999999</v>
      </c>
      <c r="M41" t="e">
        <v>#N/A</v>
      </c>
      <c r="N41" s="2">
        <v>53.752200999999999</v>
      </c>
      <c r="O41">
        <f t="shared" si="0"/>
        <v>100.1935</v>
      </c>
    </row>
    <row r="42" spans="1:15" x14ac:dyDescent="0.25">
      <c r="A42" s="1">
        <v>42066</v>
      </c>
      <c r="B42">
        <v>-155.39699999999999</v>
      </c>
      <c r="C42" t="e">
        <f t="shared" si="1"/>
        <v>#N/A</v>
      </c>
      <c r="D42" t="s">
        <v>1</v>
      </c>
      <c r="F42" s="1">
        <v>42163</v>
      </c>
      <c r="G42">
        <v>36.173000000000002</v>
      </c>
      <c r="H42" t="s">
        <v>2</v>
      </c>
      <c r="K42" s="1">
        <v>42066</v>
      </c>
      <c r="L42">
        <v>-155.39699999999999</v>
      </c>
      <c r="M42" t="e">
        <v>#N/A</v>
      </c>
      <c r="N42" s="2">
        <v>53.718899</v>
      </c>
      <c r="O42">
        <f t="shared" si="0"/>
        <v>105.6037</v>
      </c>
    </row>
    <row r="43" spans="1:15" x14ac:dyDescent="0.25">
      <c r="A43" s="1">
        <v>42067</v>
      </c>
      <c r="B43">
        <v>-153.72630000000001</v>
      </c>
      <c r="C43" t="e">
        <f t="shared" si="1"/>
        <v>#N/A</v>
      </c>
      <c r="D43" t="s">
        <v>1</v>
      </c>
      <c r="F43" s="1">
        <v>42164</v>
      </c>
      <c r="G43">
        <v>37.133499999999998</v>
      </c>
      <c r="H43" t="s">
        <v>2</v>
      </c>
      <c r="K43" s="1">
        <v>42067</v>
      </c>
      <c r="L43">
        <v>-153.72630000000001</v>
      </c>
      <c r="M43" t="e">
        <v>#N/A</v>
      </c>
      <c r="N43" s="2">
        <v>58.178398000000001</v>
      </c>
      <c r="O43">
        <f t="shared" si="0"/>
        <v>107.27439999999999</v>
      </c>
    </row>
    <row r="44" spans="1:15" x14ac:dyDescent="0.25">
      <c r="A44" s="1">
        <v>42068</v>
      </c>
      <c r="B44">
        <v>-148.85599999999999</v>
      </c>
      <c r="C44" t="e">
        <f t="shared" si="1"/>
        <v>#N/A</v>
      </c>
      <c r="D44" t="s">
        <v>1</v>
      </c>
      <c r="F44" s="1">
        <v>42165</v>
      </c>
      <c r="G44">
        <v>32.290599999999998</v>
      </c>
      <c r="H44" t="s">
        <v>2</v>
      </c>
      <c r="K44" s="1">
        <v>42068</v>
      </c>
      <c r="L44">
        <v>-148.85599999999999</v>
      </c>
      <c r="M44" t="e">
        <v>#N/A</v>
      </c>
      <c r="N44" s="2">
        <v>64.478202999999993</v>
      </c>
      <c r="O44">
        <f t="shared" si="0"/>
        <v>112.1447</v>
      </c>
    </row>
    <row r="45" spans="1:15" x14ac:dyDescent="0.25">
      <c r="A45" s="1">
        <v>42069</v>
      </c>
      <c r="B45">
        <v>-139.94110000000001</v>
      </c>
      <c r="C45" t="e">
        <f t="shared" si="1"/>
        <v>#N/A</v>
      </c>
      <c r="D45" t="s">
        <v>1</v>
      </c>
      <c r="F45" s="1">
        <v>42166</v>
      </c>
      <c r="G45">
        <v>40.877699999999997</v>
      </c>
      <c r="H45" t="s">
        <v>2</v>
      </c>
      <c r="K45" s="1">
        <v>42069</v>
      </c>
      <c r="L45">
        <v>-139.94110000000001</v>
      </c>
      <c r="M45" t="e">
        <v>#N/A</v>
      </c>
      <c r="N45" s="2">
        <v>49.298800999999997</v>
      </c>
      <c r="O45">
        <f t="shared" si="0"/>
        <v>121.05959999999999</v>
      </c>
    </row>
    <row r="46" spans="1:15" x14ac:dyDescent="0.25">
      <c r="A46" s="1">
        <v>42072</v>
      </c>
      <c r="B46">
        <v>-148.01849999999999</v>
      </c>
      <c r="C46" t="e">
        <f t="shared" si="1"/>
        <v>#N/A</v>
      </c>
      <c r="D46" t="s">
        <v>1</v>
      </c>
      <c r="F46" s="1">
        <v>42167</v>
      </c>
      <c r="G46">
        <v>41.761000000000003</v>
      </c>
      <c r="H46" t="s">
        <v>2</v>
      </c>
      <c r="K46" s="1">
        <v>42072</v>
      </c>
      <c r="L46">
        <v>-148.01849999999999</v>
      </c>
      <c r="M46" t="e">
        <v>#N/A</v>
      </c>
      <c r="N46" s="2">
        <v>45.909301999999997</v>
      </c>
      <c r="O46">
        <f t="shared" si="0"/>
        <v>112.98220000000001</v>
      </c>
    </row>
    <row r="47" spans="1:15" x14ac:dyDescent="0.25">
      <c r="A47" s="1">
        <v>42073</v>
      </c>
      <c r="B47">
        <v>-150.5598</v>
      </c>
      <c r="C47" t="e">
        <f t="shared" si="1"/>
        <v>#N/A</v>
      </c>
      <c r="D47" t="s">
        <v>1</v>
      </c>
      <c r="F47" s="1">
        <v>42170</v>
      </c>
      <c r="G47">
        <v>40.040999999999997</v>
      </c>
      <c r="H47" t="s">
        <v>2</v>
      </c>
      <c r="K47" s="1">
        <v>42073</v>
      </c>
      <c r="L47">
        <v>-150.5598</v>
      </c>
      <c r="M47" t="e">
        <v>#N/A</v>
      </c>
      <c r="N47" s="2">
        <v>51.913502000000001</v>
      </c>
      <c r="O47">
        <f t="shared" si="0"/>
        <v>110.4409</v>
      </c>
    </row>
    <row r="48" spans="1:15" x14ac:dyDescent="0.25">
      <c r="A48" s="1">
        <v>42074</v>
      </c>
      <c r="B48">
        <v>-151.64750000000001</v>
      </c>
      <c r="C48" t="e">
        <f t="shared" si="1"/>
        <v>#N/A</v>
      </c>
      <c r="D48" t="s">
        <v>1</v>
      </c>
      <c r="F48" s="1">
        <v>42171</v>
      </c>
      <c r="G48">
        <v>39.193800000000003</v>
      </c>
      <c r="H48" t="s">
        <v>2</v>
      </c>
      <c r="K48" s="1">
        <v>42074</v>
      </c>
      <c r="L48">
        <v>-151.64750000000001</v>
      </c>
      <c r="M48" t="e">
        <v>#N/A</v>
      </c>
      <c r="N48" s="2">
        <v>52.766201000000002</v>
      </c>
      <c r="O48">
        <f t="shared" si="0"/>
        <v>109.35319999999999</v>
      </c>
    </row>
    <row r="49" spans="1:15" x14ac:dyDescent="0.25">
      <c r="A49" s="1">
        <v>42075</v>
      </c>
      <c r="B49">
        <v>-153.3288</v>
      </c>
      <c r="C49" t="e">
        <f t="shared" si="1"/>
        <v>#N/A</v>
      </c>
      <c r="D49" t="s">
        <v>1</v>
      </c>
      <c r="F49" s="1">
        <v>42172</v>
      </c>
      <c r="G49">
        <v>41.273499999999999</v>
      </c>
      <c r="H49" t="s">
        <v>2</v>
      </c>
      <c r="K49" s="1">
        <v>42075</v>
      </c>
      <c r="L49">
        <v>-153.3288</v>
      </c>
      <c r="M49" t="e">
        <v>#N/A</v>
      </c>
      <c r="N49" s="2">
        <v>50.824798999999999</v>
      </c>
      <c r="O49">
        <f t="shared" si="0"/>
        <v>107.67189999999999</v>
      </c>
    </row>
    <row r="50" spans="1:15" x14ac:dyDescent="0.25">
      <c r="A50" s="1">
        <v>42076</v>
      </c>
      <c r="B50">
        <v>-150.69049999999999</v>
      </c>
      <c r="C50" t="e">
        <f t="shared" si="1"/>
        <v>#N/A</v>
      </c>
      <c r="D50" t="s">
        <v>1</v>
      </c>
      <c r="F50" s="1">
        <v>42173</v>
      </c>
      <c r="G50">
        <v>38.582599999999999</v>
      </c>
      <c r="H50" t="s">
        <v>2</v>
      </c>
      <c r="K50" s="1">
        <v>42076</v>
      </c>
      <c r="L50">
        <v>-150.69049999999999</v>
      </c>
      <c r="M50" t="e">
        <v>#N/A</v>
      </c>
      <c r="N50" s="2">
        <v>48.744498999999998</v>
      </c>
      <c r="O50">
        <f t="shared" si="0"/>
        <v>110.31020000000001</v>
      </c>
    </row>
    <row r="51" spans="1:15" x14ac:dyDescent="0.25">
      <c r="A51" s="1">
        <v>42079</v>
      </c>
      <c r="B51">
        <v>-142.7704</v>
      </c>
      <c r="C51" t="e">
        <f t="shared" si="1"/>
        <v>#N/A</v>
      </c>
      <c r="D51" t="s">
        <v>1</v>
      </c>
      <c r="F51" s="1">
        <v>42174</v>
      </c>
      <c r="G51">
        <v>34.3705</v>
      </c>
      <c r="H51" t="s">
        <v>2</v>
      </c>
      <c r="K51" s="1">
        <v>42079</v>
      </c>
      <c r="L51">
        <v>-142.7704</v>
      </c>
      <c r="M51" t="e">
        <v>#N/A</v>
      </c>
      <c r="N51" s="2">
        <v>57.888598999999999</v>
      </c>
      <c r="O51">
        <f t="shared" si="0"/>
        <v>118.2303</v>
      </c>
    </row>
    <row r="52" spans="1:15" x14ac:dyDescent="0.25">
      <c r="A52" s="1">
        <v>42080</v>
      </c>
      <c r="B52">
        <v>-152.03489999999999</v>
      </c>
      <c r="C52" t="e">
        <f t="shared" si="1"/>
        <v>#N/A</v>
      </c>
      <c r="D52" t="s">
        <v>1</v>
      </c>
      <c r="F52" s="1">
        <v>42177</v>
      </c>
      <c r="G52">
        <v>32.802799999999998</v>
      </c>
      <c r="H52" t="s">
        <v>2</v>
      </c>
      <c r="K52" s="1">
        <v>42080</v>
      </c>
      <c r="L52">
        <v>-152.03489999999999</v>
      </c>
      <c r="M52" t="e">
        <v>#N/A</v>
      </c>
      <c r="N52" s="2">
        <v>52.278998999999999</v>
      </c>
      <c r="O52">
        <f t="shared" si="0"/>
        <v>108.9658</v>
      </c>
    </row>
    <row r="53" spans="1:15" x14ac:dyDescent="0.25">
      <c r="A53" s="1">
        <v>42081</v>
      </c>
      <c r="B53">
        <v>-118.8032</v>
      </c>
      <c r="C53" t="e">
        <f t="shared" si="1"/>
        <v>#N/A</v>
      </c>
      <c r="D53" t="s">
        <v>1</v>
      </c>
      <c r="F53" s="1">
        <v>42178</v>
      </c>
      <c r="G53">
        <v>32.325000000000003</v>
      </c>
      <c r="H53" t="s">
        <v>2</v>
      </c>
      <c r="K53" s="1">
        <v>42081</v>
      </c>
      <c r="L53">
        <v>-118.8032</v>
      </c>
      <c r="M53" t="e">
        <v>#N/A</v>
      </c>
      <c r="N53" s="2">
        <v>103.45320100000001</v>
      </c>
      <c r="O53">
        <f t="shared" si="0"/>
        <v>142.19749999999999</v>
      </c>
    </row>
    <row r="54" spans="1:15" x14ac:dyDescent="0.25">
      <c r="A54" s="1">
        <v>42082</v>
      </c>
      <c r="B54">
        <v>-136.00579999999999</v>
      </c>
      <c r="C54" t="e">
        <f t="shared" si="1"/>
        <v>#N/A</v>
      </c>
      <c r="D54" t="s">
        <v>1</v>
      </c>
      <c r="F54" s="1">
        <v>42179</v>
      </c>
      <c r="G54">
        <v>35.141399999999997</v>
      </c>
      <c r="H54" t="s">
        <v>2</v>
      </c>
      <c r="K54" s="1">
        <v>42082</v>
      </c>
      <c r="L54">
        <v>-136.00579999999999</v>
      </c>
      <c r="M54" t="e">
        <v>#N/A</v>
      </c>
      <c r="N54" s="2">
        <v>82.913596999999996</v>
      </c>
      <c r="O54">
        <f t="shared" si="0"/>
        <v>124.9949</v>
      </c>
    </row>
    <row r="55" spans="1:15" x14ac:dyDescent="0.25">
      <c r="A55" s="1">
        <v>42083</v>
      </c>
      <c r="B55">
        <v>-144.33609999999999</v>
      </c>
      <c r="C55" t="e">
        <f t="shared" si="1"/>
        <v>#N/A</v>
      </c>
      <c r="D55" t="s">
        <v>1</v>
      </c>
      <c r="F55" s="1">
        <v>42180</v>
      </c>
      <c r="G55">
        <v>35.195599999999999</v>
      </c>
      <c r="H55" t="s">
        <v>2</v>
      </c>
      <c r="K55" s="1">
        <v>42083</v>
      </c>
      <c r="L55">
        <v>-144.33609999999999</v>
      </c>
      <c r="M55" t="e">
        <v>#N/A</v>
      </c>
      <c r="N55" s="2">
        <v>85.858704000000003</v>
      </c>
      <c r="O55">
        <f t="shared" si="0"/>
        <v>116.66460000000001</v>
      </c>
    </row>
    <row r="56" spans="1:15" x14ac:dyDescent="0.25">
      <c r="A56" s="1">
        <v>42086</v>
      </c>
      <c r="B56">
        <v>-145.26769999999999</v>
      </c>
      <c r="C56" t="e">
        <f t="shared" si="1"/>
        <v>#N/A</v>
      </c>
      <c r="D56" t="s">
        <v>1</v>
      </c>
      <c r="F56" s="1">
        <v>42181</v>
      </c>
      <c r="G56">
        <v>34.680900000000001</v>
      </c>
      <c r="H56" t="s">
        <v>2</v>
      </c>
      <c r="K56" s="1">
        <v>42086</v>
      </c>
      <c r="L56">
        <v>-145.26769999999999</v>
      </c>
      <c r="M56" t="e">
        <v>#N/A</v>
      </c>
      <c r="N56" s="2">
        <v>89.513496000000004</v>
      </c>
      <c r="O56">
        <f t="shared" si="0"/>
        <v>115.733</v>
      </c>
    </row>
    <row r="57" spans="1:15" x14ac:dyDescent="0.25">
      <c r="A57" s="1">
        <v>42087</v>
      </c>
      <c r="B57">
        <v>-154.03120000000001</v>
      </c>
      <c r="C57" t="e">
        <f t="shared" si="1"/>
        <v>#N/A</v>
      </c>
      <c r="D57" t="s">
        <v>1</v>
      </c>
      <c r="F57" s="1">
        <v>42184</v>
      </c>
      <c r="G57">
        <v>37.764400000000002</v>
      </c>
      <c r="H57" t="s">
        <v>2</v>
      </c>
      <c r="K57" s="1">
        <v>42087</v>
      </c>
      <c r="L57">
        <v>-154.03120000000001</v>
      </c>
      <c r="M57" t="e">
        <v>#N/A</v>
      </c>
      <c r="N57" s="2">
        <v>88.927100999999993</v>
      </c>
      <c r="O57">
        <f t="shared" si="0"/>
        <v>106.96949999999998</v>
      </c>
    </row>
    <row r="58" spans="1:15" x14ac:dyDescent="0.25">
      <c r="A58" s="1">
        <v>42088</v>
      </c>
      <c r="B58">
        <v>-148.09620000000001</v>
      </c>
      <c r="C58" t="e">
        <f t="shared" si="1"/>
        <v>#N/A</v>
      </c>
      <c r="D58" t="s">
        <v>1</v>
      </c>
      <c r="F58" s="1">
        <v>42185</v>
      </c>
      <c r="G58">
        <v>41.395099999999999</v>
      </c>
      <c r="H58" t="s">
        <v>2</v>
      </c>
      <c r="K58" s="1">
        <v>42088</v>
      </c>
      <c r="L58">
        <v>-148.09620000000001</v>
      </c>
      <c r="M58" t="e">
        <v>#N/A</v>
      </c>
      <c r="N58" s="2">
        <v>85.953902999999997</v>
      </c>
      <c r="O58">
        <f t="shared" si="0"/>
        <v>112.90449999999998</v>
      </c>
    </row>
    <row r="59" spans="1:15" x14ac:dyDescent="0.25">
      <c r="A59" s="1">
        <v>42089</v>
      </c>
      <c r="B59">
        <v>-142.59729999999999</v>
      </c>
      <c r="C59" t="e">
        <f t="shared" si="1"/>
        <v>#N/A</v>
      </c>
      <c r="D59" t="s">
        <v>1</v>
      </c>
      <c r="F59" s="1">
        <v>42186</v>
      </c>
      <c r="G59">
        <v>43.230800000000002</v>
      </c>
      <c r="H59" t="s">
        <v>2</v>
      </c>
      <c r="K59" s="1">
        <v>42089</v>
      </c>
      <c r="L59">
        <v>-142.59729999999999</v>
      </c>
      <c r="M59" t="e">
        <v>#N/A</v>
      </c>
      <c r="N59" s="2">
        <v>80.209198000000001</v>
      </c>
      <c r="O59">
        <f t="shared" si="0"/>
        <v>118.4034</v>
      </c>
    </row>
    <row r="60" spans="1:15" x14ac:dyDescent="0.25">
      <c r="A60" s="1">
        <v>42090</v>
      </c>
      <c r="B60">
        <v>-169.09809999999999</v>
      </c>
      <c r="C60" t="e">
        <f t="shared" si="1"/>
        <v>#N/A</v>
      </c>
      <c r="D60" t="s">
        <v>1</v>
      </c>
      <c r="F60" s="1">
        <v>42187</v>
      </c>
      <c r="G60">
        <v>39.493699999999997</v>
      </c>
      <c r="H60" t="s">
        <v>2</v>
      </c>
      <c r="K60" s="1">
        <v>42090</v>
      </c>
      <c r="L60">
        <v>-169.09809999999999</v>
      </c>
      <c r="M60" t="e">
        <v>#N/A</v>
      </c>
      <c r="N60" s="2">
        <v>71.301201000000006</v>
      </c>
      <c r="O60">
        <f t="shared" si="0"/>
        <v>91.902600000000007</v>
      </c>
    </row>
    <row r="61" spans="1:15" x14ac:dyDescent="0.25">
      <c r="A61" s="1">
        <v>42093</v>
      </c>
      <c r="B61">
        <v>-167.1619</v>
      </c>
      <c r="C61" t="e">
        <f t="shared" si="1"/>
        <v>#N/A</v>
      </c>
      <c r="D61" t="s">
        <v>1</v>
      </c>
      <c r="F61" s="1">
        <v>42191</v>
      </c>
      <c r="G61">
        <v>38.337299999999999</v>
      </c>
      <c r="H61" t="s">
        <v>2</v>
      </c>
      <c r="K61" s="1">
        <v>42093</v>
      </c>
      <c r="L61">
        <v>-167.1619</v>
      </c>
      <c r="M61" t="e">
        <v>#N/A</v>
      </c>
      <c r="N61" s="2">
        <v>76.362899999999996</v>
      </c>
      <c r="O61">
        <f t="shared" si="0"/>
        <v>93.838799999999992</v>
      </c>
    </row>
    <row r="62" spans="1:15" x14ac:dyDescent="0.25">
      <c r="A62" s="1">
        <v>42094</v>
      </c>
      <c r="B62">
        <v>-160.06780000000001</v>
      </c>
      <c r="C62" t="e">
        <f t="shared" si="1"/>
        <v>#N/A</v>
      </c>
      <c r="D62" t="s">
        <v>1</v>
      </c>
      <c r="F62" s="1">
        <v>42192</v>
      </c>
      <c r="G62">
        <v>38.754800000000003</v>
      </c>
      <c r="H62" t="s">
        <v>2</v>
      </c>
      <c r="K62" s="1">
        <v>42094</v>
      </c>
      <c r="L62">
        <v>-160.06780000000001</v>
      </c>
      <c r="M62" t="e">
        <v>#N/A</v>
      </c>
      <c r="N62" s="2">
        <v>90.348999000000006</v>
      </c>
      <c r="O62">
        <f t="shared" si="0"/>
        <v>100.93289999999999</v>
      </c>
    </row>
    <row r="63" spans="1:15" x14ac:dyDescent="0.25">
      <c r="A63" s="1">
        <v>42095</v>
      </c>
      <c r="B63">
        <v>-174.0146</v>
      </c>
      <c r="C63" t="e">
        <f t="shared" si="1"/>
        <v>#N/A</v>
      </c>
      <c r="D63" t="s">
        <v>1</v>
      </c>
      <c r="F63" s="1">
        <v>42193</v>
      </c>
      <c r="G63">
        <v>39.565300000000001</v>
      </c>
      <c r="H63" t="s">
        <v>2</v>
      </c>
      <c r="K63" s="1">
        <v>42095</v>
      </c>
      <c r="L63">
        <v>-174.0146</v>
      </c>
      <c r="M63" t="e">
        <v>#N/A</v>
      </c>
      <c r="N63" s="2">
        <v>92.643600000000006</v>
      </c>
      <c r="O63">
        <f t="shared" si="0"/>
        <v>86.986099999999993</v>
      </c>
    </row>
    <row r="64" spans="1:15" x14ac:dyDescent="0.25">
      <c r="A64" s="1">
        <v>42096</v>
      </c>
      <c r="B64">
        <v>-173.94980000000001</v>
      </c>
      <c r="C64" t="e">
        <f t="shared" si="1"/>
        <v>#N/A</v>
      </c>
      <c r="D64" t="s">
        <v>1</v>
      </c>
      <c r="F64" s="1">
        <v>42194</v>
      </c>
      <c r="G64">
        <v>36.899000000000001</v>
      </c>
      <c r="H64" t="s">
        <v>2</v>
      </c>
      <c r="K64" s="1">
        <v>42096</v>
      </c>
      <c r="L64">
        <v>-173.94980000000001</v>
      </c>
      <c r="M64" t="e">
        <v>#N/A</v>
      </c>
      <c r="N64" s="2">
        <v>87.216797</v>
      </c>
      <c r="O64">
        <f t="shared" si="0"/>
        <v>87.050899999999984</v>
      </c>
    </row>
    <row r="65" spans="1:16" x14ac:dyDescent="0.25">
      <c r="A65" s="1">
        <v>42097</v>
      </c>
      <c r="B65">
        <v>-164.20689999999999</v>
      </c>
      <c r="C65" t="e">
        <f t="shared" si="1"/>
        <v>#N/A</v>
      </c>
      <c r="D65" t="s">
        <v>1</v>
      </c>
      <c r="F65" s="1">
        <v>42195</v>
      </c>
      <c r="G65">
        <v>42.468299999999999</v>
      </c>
      <c r="H65" t="s">
        <v>2</v>
      </c>
      <c r="K65" s="1">
        <v>42097</v>
      </c>
      <c r="L65">
        <v>-164.20689999999999</v>
      </c>
      <c r="M65" t="e">
        <v>#N/A</v>
      </c>
      <c r="N65" s="2">
        <v>109.006897</v>
      </c>
      <c r="O65">
        <f t="shared" si="0"/>
        <v>96.793800000000005</v>
      </c>
    </row>
    <row r="66" spans="1:16" x14ac:dyDescent="0.25">
      <c r="A66" s="1">
        <v>42100</v>
      </c>
      <c r="B66">
        <v>-160.2176</v>
      </c>
      <c r="C66" t="e">
        <f t="shared" si="1"/>
        <v>#N/A</v>
      </c>
      <c r="D66" t="s">
        <v>1</v>
      </c>
      <c r="F66" s="1">
        <v>42198</v>
      </c>
      <c r="G66">
        <v>38.671900000000001</v>
      </c>
      <c r="H66" t="s">
        <v>2</v>
      </c>
      <c r="K66" s="1">
        <v>42100</v>
      </c>
      <c r="L66">
        <v>-160.2176</v>
      </c>
      <c r="M66" t="e">
        <v>#N/A</v>
      </c>
      <c r="N66" s="2">
        <v>109.935699</v>
      </c>
      <c r="O66">
        <f t="shared" ref="O66:O69" si="2">L66+$P$70</f>
        <v>100.78309999999999</v>
      </c>
    </row>
    <row r="67" spans="1:16" x14ac:dyDescent="0.25">
      <c r="A67" s="1">
        <v>42101</v>
      </c>
      <c r="B67">
        <v>-154.8015</v>
      </c>
      <c r="C67" t="e">
        <f t="shared" ref="C67:C130" si="3">VLOOKUP(A67,F:G,2,0)</f>
        <v>#N/A</v>
      </c>
      <c r="D67" t="s">
        <v>1</v>
      </c>
      <c r="F67" s="1">
        <v>42199</v>
      </c>
      <c r="G67">
        <v>46.182200000000002</v>
      </c>
      <c r="H67" t="s">
        <v>2</v>
      </c>
      <c r="K67" s="1">
        <v>42101</v>
      </c>
      <c r="L67">
        <v>-154.8015</v>
      </c>
      <c r="M67" t="e">
        <v>#N/A</v>
      </c>
      <c r="N67" s="2">
        <v>110.19699900000001</v>
      </c>
      <c r="O67">
        <f t="shared" si="2"/>
        <v>106.19919999999999</v>
      </c>
    </row>
    <row r="68" spans="1:16" x14ac:dyDescent="0.25">
      <c r="A68" s="1">
        <v>42102</v>
      </c>
      <c r="B68">
        <v>-160.15969999999999</v>
      </c>
      <c r="C68" t="e">
        <f t="shared" si="3"/>
        <v>#N/A</v>
      </c>
      <c r="D68" t="s">
        <v>1</v>
      </c>
      <c r="F68" s="1">
        <v>42200</v>
      </c>
      <c r="G68">
        <v>48.624200000000002</v>
      </c>
      <c r="H68" t="s">
        <v>2</v>
      </c>
      <c r="K68" s="1">
        <v>42102</v>
      </c>
      <c r="L68">
        <v>-160.15969999999999</v>
      </c>
      <c r="M68" t="e">
        <v>#N/A</v>
      </c>
      <c r="N68" s="2">
        <v>106.461197</v>
      </c>
      <c r="O68">
        <f t="shared" si="2"/>
        <v>100.84100000000001</v>
      </c>
    </row>
    <row r="69" spans="1:16" x14ac:dyDescent="0.25">
      <c r="A69" s="1">
        <v>42103</v>
      </c>
      <c r="B69">
        <v>-153.2722</v>
      </c>
      <c r="C69" t="e">
        <f t="shared" si="3"/>
        <v>#N/A</v>
      </c>
      <c r="D69" t="s">
        <v>1</v>
      </c>
      <c r="F69" s="1">
        <v>42201</v>
      </c>
      <c r="G69">
        <v>48.332599999999999</v>
      </c>
      <c r="H69" t="s">
        <v>2</v>
      </c>
      <c r="K69" s="1">
        <v>42103</v>
      </c>
      <c r="L69">
        <v>-153.2722</v>
      </c>
      <c r="M69" t="e">
        <v>#N/A</v>
      </c>
      <c r="N69" s="2">
        <v>109.697998</v>
      </c>
      <c r="O69">
        <f t="shared" si="2"/>
        <v>107.7285</v>
      </c>
    </row>
    <row r="70" spans="1:16" x14ac:dyDescent="0.25">
      <c r="A70" s="1">
        <v>42104</v>
      </c>
      <c r="B70">
        <v>-133.90649999999999</v>
      </c>
      <c r="C70">
        <f t="shared" si="3"/>
        <v>127.0942</v>
      </c>
      <c r="D70" t="s">
        <v>1</v>
      </c>
      <c r="F70" s="1">
        <v>42202</v>
      </c>
      <c r="G70">
        <v>47.8202</v>
      </c>
      <c r="H70" t="s">
        <v>2</v>
      </c>
      <c r="K70" s="1">
        <v>42104</v>
      </c>
      <c r="L70">
        <v>-133.90649999999999</v>
      </c>
      <c r="M70">
        <v>127.0942</v>
      </c>
      <c r="N70" s="2">
        <v>127.093498</v>
      </c>
      <c r="O70">
        <f>L70+$P$70</f>
        <v>127.0942</v>
      </c>
      <c r="P70">
        <v>261.00069999999999</v>
      </c>
    </row>
    <row r="71" spans="1:16" x14ac:dyDescent="0.25">
      <c r="A71" s="1">
        <v>42107</v>
      </c>
      <c r="B71">
        <v>-133.18360000000001</v>
      </c>
      <c r="C71">
        <f t="shared" si="3"/>
        <v>130.72659999999999</v>
      </c>
      <c r="D71" t="s">
        <v>1</v>
      </c>
      <c r="F71" s="1">
        <v>42205</v>
      </c>
      <c r="G71">
        <v>45.566499999999998</v>
      </c>
      <c r="H71" t="s">
        <v>2</v>
      </c>
      <c r="K71" s="1">
        <v>42107</v>
      </c>
      <c r="L71">
        <v>-133.18360000000001</v>
      </c>
      <c r="M71">
        <v>130.72659999999999</v>
      </c>
      <c r="N71" s="2">
        <v>130.75559999999999</v>
      </c>
      <c r="O71">
        <f t="shared" ref="O71:O134" si="4">L71+$P$70</f>
        <v>127.81709999999998</v>
      </c>
    </row>
    <row r="72" spans="1:16" x14ac:dyDescent="0.25">
      <c r="A72" s="1">
        <v>42108</v>
      </c>
      <c r="B72">
        <v>-134.80330000000001</v>
      </c>
      <c r="C72">
        <f t="shared" si="3"/>
        <v>138.28870000000001</v>
      </c>
      <c r="D72" t="s">
        <v>1</v>
      </c>
      <c r="F72" s="1">
        <v>42206</v>
      </c>
      <c r="G72">
        <v>44.956400000000002</v>
      </c>
      <c r="H72" t="s">
        <v>2</v>
      </c>
      <c r="K72" s="1">
        <v>42108</v>
      </c>
      <c r="L72">
        <v>-134.80330000000001</v>
      </c>
      <c r="M72">
        <v>138.28870000000001</v>
      </c>
      <c r="N72" s="2">
        <v>138.28869599999999</v>
      </c>
      <c r="O72">
        <f t="shared" si="4"/>
        <v>126.19739999999999</v>
      </c>
    </row>
    <row r="73" spans="1:16" x14ac:dyDescent="0.25">
      <c r="A73" s="1">
        <v>42109</v>
      </c>
      <c r="B73">
        <v>-140.3716</v>
      </c>
      <c r="C73">
        <f t="shared" si="3"/>
        <v>136.07550000000001</v>
      </c>
      <c r="D73" t="s">
        <v>1</v>
      </c>
      <c r="F73" s="1">
        <v>42207</v>
      </c>
      <c r="G73">
        <v>39.3369</v>
      </c>
      <c r="H73" t="s">
        <v>2</v>
      </c>
      <c r="K73" s="1">
        <v>42109</v>
      </c>
      <c r="L73">
        <v>-140.3716</v>
      </c>
      <c r="M73">
        <v>136.07550000000001</v>
      </c>
      <c r="N73" s="2">
        <v>136.074905</v>
      </c>
      <c r="O73">
        <f t="shared" si="4"/>
        <v>120.62909999999999</v>
      </c>
    </row>
    <row r="74" spans="1:16" x14ac:dyDescent="0.25">
      <c r="A74" s="1">
        <v>42110</v>
      </c>
      <c r="B74">
        <v>-141.22399999999999</v>
      </c>
      <c r="C74">
        <f t="shared" si="3"/>
        <v>139.17689999999999</v>
      </c>
      <c r="D74" t="s">
        <v>1</v>
      </c>
      <c r="F74" s="1">
        <v>42208</v>
      </c>
      <c r="G74">
        <v>35.851199999999999</v>
      </c>
      <c r="H74" t="s">
        <v>2</v>
      </c>
      <c r="K74" s="1">
        <v>42110</v>
      </c>
      <c r="L74">
        <v>-141.22399999999999</v>
      </c>
      <c r="M74">
        <v>139.17689999999999</v>
      </c>
      <c r="N74" s="2">
        <v>139.176895</v>
      </c>
      <c r="O74">
        <f t="shared" si="4"/>
        <v>119.77670000000001</v>
      </c>
    </row>
    <row r="75" spans="1:16" x14ac:dyDescent="0.25">
      <c r="A75" s="1">
        <v>42111</v>
      </c>
      <c r="B75">
        <v>-156.34110000000001</v>
      </c>
      <c r="C75">
        <f t="shared" si="3"/>
        <v>125.31019999999999</v>
      </c>
      <c r="D75" t="s">
        <v>1</v>
      </c>
      <c r="F75" s="1">
        <v>42209</v>
      </c>
      <c r="G75">
        <v>35.290599999999998</v>
      </c>
      <c r="H75" t="s">
        <v>2</v>
      </c>
      <c r="K75" s="1">
        <v>42111</v>
      </c>
      <c r="L75">
        <v>-156.34110000000001</v>
      </c>
      <c r="M75">
        <v>125.31019999999999</v>
      </c>
      <c r="N75" s="2">
        <v>125.310097</v>
      </c>
      <c r="O75">
        <f t="shared" si="4"/>
        <v>104.65959999999998</v>
      </c>
    </row>
    <row r="76" spans="1:16" x14ac:dyDescent="0.25">
      <c r="A76" s="1">
        <v>42114</v>
      </c>
      <c r="B76">
        <v>-165.03399999999999</v>
      </c>
      <c r="C76">
        <f t="shared" si="3"/>
        <v>115.68040000000001</v>
      </c>
      <c r="D76" t="s">
        <v>1</v>
      </c>
      <c r="F76" s="1">
        <v>42212</v>
      </c>
      <c r="G76">
        <v>45.666200000000003</v>
      </c>
      <c r="H76" t="s">
        <v>2</v>
      </c>
      <c r="K76" s="1">
        <v>42114</v>
      </c>
      <c r="L76">
        <v>-165.03399999999999</v>
      </c>
      <c r="M76">
        <v>115.68040000000001</v>
      </c>
      <c r="N76" s="2">
        <v>115.679703</v>
      </c>
      <c r="O76">
        <f t="shared" si="4"/>
        <v>95.966700000000003</v>
      </c>
    </row>
    <row r="77" spans="1:16" x14ac:dyDescent="0.25">
      <c r="A77" s="1">
        <v>42115</v>
      </c>
      <c r="B77">
        <v>-169.8048</v>
      </c>
      <c r="C77">
        <f t="shared" si="3"/>
        <v>107.48480000000001</v>
      </c>
      <c r="D77" t="s">
        <v>1</v>
      </c>
      <c r="F77" s="1">
        <v>42213</v>
      </c>
      <c r="G77">
        <v>44.048000000000002</v>
      </c>
      <c r="H77" t="s">
        <v>2</v>
      </c>
      <c r="K77" s="1">
        <v>42115</v>
      </c>
      <c r="L77">
        <v>-169.8048</v>
      </c>
      <c r="M77">
        <v>107.48480000000001</v>
      </c>
      <c r="N77" s="2">
        <v>107.4842</v>
      </c>
      <c r="O77">
        <f t="shared" si="4"/>
        <v>91.195899999999995</v>
      </c>
    </row>
    <row r="78" spans="1:16" x14ac:dyDescent="0.25">
      <c r="A78" s="1">
        <v>42116</v>
      </c>
      <c r="B78">
        <v>-168.98249999999999</v>
      </c>
      <c r="C78">
        <f t="shared" si="3"/>
        <v>99.496399999999994</v>
      </c>
      <c r="D78" t="s">
        <v>1</v>
      </c>
      <c r="F78" s="1">
        <v>42214</v>
      </c>
      <c r="G78">
        <v>52.542400000000001</v>
      </c>
      <c r="H78" t="s">
        <v>2</v>
      </c>
      <c r="K78" s="1">
        <v>42116</v>
      </c>
      <c r="L78">
        <v>-168.98249999999999</v>
      </c>
      <c r="M78">
        <v>99.496399999999994</v>
      </c>
      <c r="N78" s="2">
        <v>99.495795999999999</v>
      </c>
      <c r="O78">
        <f t="shared" si="4"/>
        <v>92.018200000000007</v>
      </c>
    </row>
    <row r="79" spans="1:16" x14ac:dyDescent="0.25">
      <c r="A79" s="1">
        <v>42117</v>
      </c>
      <c r="B79">
        <v>-174.489</v>
      </c>
      <c r="C79">
        <f t="shared" si="3"/>
        <v>99.143900000000002</v>
      </c>
      <c r="D79" t="s">
        <v>1</v>
      </c>
      <c r="F79" s="1">
        <v>42215</v>
      </c>
      <c r="G79">
        <v>56.813699999999997</v>
      </c>
      <c r="H79" t="s">
        <v>2</v>
      </c>
      <c r="K79" s="1">
        <v>42117</v>
      </c>
      <c r="L79">
        <v>-174.489</v>
      </c>
      <c r="M79">
        <v>99.143900000000002</v>
      </c>
      <c r="N79" s="2">
        <v>99.143401999999995</v>
      </c>
      <c r="O79">
        <f t="shared" si="4"/>
        <v>86.51169999999999</v>
      </c>
    </row>
    <row r="80" spans="1:16" x14ac:dyDescent="0.25">
      <c r="A80" s="1">
        <v>42118</v>
      </c>
      <c r="B80">
        <v>-179.8706</v>
      </c>
      <c r="C80">
        <f t="shared" si="3"/>
        <v>100.38330000000001</v>
      </c>
      <c r="D80" t="s">
        <v>1</v>
      </c>
      <c r="F80" s="1">
        <v>42216</v>
      </c>
      <c r="G80">
        <v>55.182699999999997</v>
      </c>
      <c r="H80" t="s">
        <v>2</v>
      </c>
      <c r="K80" s="1">
        <v>42118</v>
      </c>
      <c r="L80">
        <v>-179.8706</v>
      </c>
      <c r="M80">
        <v>100.38330000000001</v>
      </c>
      <c r="N80" s="2">
        <v>100.383301</v>
      </c>
      <c r="O80">
        <f t="shared" si="4"/>
        <v>81.130099999999999</v>
      </c>
    </row>
    <row r="81" spans="1:15" x14ac:dyDescent="0.25">
      <c r="A81" s="1">
        <v>42121</v>
      </c>
      <c r="B81">
        <v>-181.8879</v>
      </c>
      <c r="C81">
        <f t="shared" si="3"/>
        <v>97.055999999999997</v>
      </c>
      <c r="D81" t="s">
        <v>1</v>
      </c>
      <c r="F81" s="1">
        <v>42219</v>
      </c>
      <c r="G81">
        <v>53.487900000000003</v>
      </c>
      <c r="H81" t="s">
        <v>2</v>
      </c>
      <c r="K81" s="1">
        <v>42121</v>
      </c>
      <c r="L81">
        <v>-181.8879</v>
      </c>
      <c r="M81">
        <v>97.055999999999997</v>
      </c>
      <c r="N81" s="2">
        <v>97.072700999999995</v>
      </c>
      <c r="O81">
        <f t="shared" si="4"/>
        <v>79.112799999999993</v>
      </c>
    </row>
    <row r="82" spans="1:15" x14ac:dyDescent="0.25">
      <c r="A82" s="1">
        <v>42122</v>
      </c>
      <c r="B82">
        <v>-188.46459999999999</v>
      </c>
      <c r="C82">
        <f t="shared" si="3"/>
        <v>81.596800000000002</v>
      </c>
      <c r="D82" t="s">
        <v>1</v>
      </c>
      <c r="F82" s="1">
        <v>42220</v>
      </c>
      <c r="G82">
        <v>54.321800000000003</v>
      </c>
      <c r="H82" t="s">
        <v>2</v>
      </c>
      <c r="K82" s="1">
        <v>42122</v>
      </c>
      <c r="L82">
        <v>-188.46459999999999</v>
      </c>
      <c r="M82">
        <v>81.596800000000002</v>
      </c>
      <c r="N82" s="2">
        <v>81.623901000000004</v>
      </c>
      <c r="O82">
        <f t="shared" si="4"/>
        <v>72.536100000000005</v>
      </c>
    </row>
    <row r="83" spans="1:15" x14ac:dyDescent="0.25">
      <c r="A83" s="1">
        <v>42123</v>
      </c>
      <c r="B83">
        <v>-188.98060000000001</v>
      </c>
      <c r="C83">
        <f t="shared" si="3"/>
        <v>74.140500000000003</v>
      </c>
      <c r="D83" t="s">
        <v>1</v>
      </c>
      <c r="F83" s="1">
        <v>42221</v>
      </c>
      <c r="G83">
        <v>55.3979</v>
      </c>
      <c r="H83" t="s">
        <v>2</v>
      </c>
      <c r="K83" s="1">
        <v>42123</v>
      </c>
      <c r="L83">
        <v>-188.98060000000001</v>
      </c>
      <c r="M83">
        <v>74.140500000000003</v>
      </c>
      <c r="N83" s="2">
        <v>74.139899999999997</v>
      </c>
      <c r="O83">
        <f t="shared" si="4"/>
        <v>72.020099999999985</v>
      </c>
    </row>
    <row r="84" spans="1:15" x14ac:dyDescent="0.25">
      <c r="A84" s="1">
        <v>42124</v>
      </c>
      <c r="B84">
        <v>-192.9863</v>
      </c>
      <c r="C84">
        <f t="shared" si="3"/>
        <v>70.967100000000002</v>
      </c>
      <c r="D84" t="s">
        <v>1</v>
      </c>
      <c r="F84" s="1">
        <v>42222</v>
      </c>
      <c r="G84">
        <v>52.942100000000003</v>
      </c>
      <c r="H84" t="s">
        <v>2</v>
      </c>
      <c r="K84" s="1">
        <v>42124</v>
      </c>
      <c r="L84">
        <v>-192.9863</v>
      </c>
      <c r="M84">
        <v>70.967100000000002</v>
      </c>
      <c r="N84" s="2">
        <v>70.966599000000002</v>
      </c>
      <c r="O84">
        <f t="shared" si="4"/>
        <v>68.014399999999995</v>
      </c>
    </row>
    <row r="85" spans="1:15" x14ac:dyDescent="0.25">
      <c r="A85" s="1">
        <v>42125</v>
      </c>
      <c r="B85">
        <v>-195.80719999999999</v>
      </c>
      <c r="C85">
        <f t="shared" si="3"/>
        <v>65.968800000000002</v>
      </c>
      <c r="D85" t="s">
        <v>1</v>
      </c>
      <c r="F85" s="1">
        <v>42223</v>
      </c>
      <c r="G85">
        <v>47.945399999999999</v>
      </c>
      <c r="H85" t="s">
        <v>2</v>
      </c>
      <c r="K85" s="1">
        <v>42125</v>
      </c>
      <c r="L85">
        <v>-195.80719999999999</v>
      </c>
      <c r="M85">
        <v>65.968800000000002</v>
      </c>
      <c r="N85" s="2">
        <v>63.666697999999997</v>
      </c>
      <c r="O85">
        <f t="shared" si="4"/>
        <v>65.1935</v>
      </c>
    </row>
    <row r="86" spans="1:15" x14ac:dyDescent="0.25">
      <c r="A86" s="1">
        <v>42128</v>
      </c>
      <c r="B86">
        <v>-197.04390000000001</v>
      </c>
      <c r="C86">
        <f t="shared" si="3"/>
        <v>60.739800000000002</v>
      </c>
      <c r="D86" t="s">
        <v>1</v>
      </c>
      <c r="F86" s="1">
        <v>42226</v>
      </c>
      <c r="G86">
        <v>48.789299999999997</v>
      </c>
      <c r="H86" t="s">
        <v>2</v>
      </c>
      <c r="K86" s="1">
        <v>42128</v>
      </c>
      <c r="L86">
        <v>-197.04390000000001</v>
      </c>
      <c r="M86">
        <v>60.739800000000002</v>
      </c>
      <c r="N86" s="2">
        <v>60.739798999999998</v>
      </c>
      <c r="O86">
        <f t="shared" si="4"/>
        <v>63.956799999999987</v>
      </c>
    </row>
    <row r="87" spans="1:15" x14ac:dyDescent="0.25">
      <c r="A87" s="1">
        <v>42129</v>
      </c>
      <c r="B87">
        <v>-208.44560000000001</v>
      </c>
      <c r="C87">
        <f t="shared" si="3"/>
        <v>43.621099999999998</v>
      </c>
      <c r="D87" t="s">
        <v>1</v>
      </c>
      <c r="F87" s="1">
        <v>42227</v>
      </c>
      <c r="G87">
        <v>49.110300000000002</v>
      </c>
      <c r="H87" t="s">
        <v>2</v>
      </c>
      <c r="K87" s="1">
        <v>42129</v>
      </c>
      <c r="L87">
        <v>-208.44560000000001</v>
      </c>
      <c r="M87">
        <v>43.621099999999998</v>
      </c>
      <c r="N87" s="2">
        <v>43.620499000000002</v>
      </c>
      <c r="O87">
        <f t="shared" si="4"/>
        <v>52.555099999999982</v>
      </c>
    </row>
    <row r="88" spans="1:15" x14ac:dyDescent="0.25">
      <c r="A88" s="1">
        <v>42130</v>
      </c>
      <c r="B88">
        <v>-206.1497</v>
      </c>
      <c r="C88">
        <f t="shared" si="3"/>
        <v>40.098300000000002</v>
      </c>
      <c r="D88" t="s">
        <v>1</v>
      </c>
      <c r="F88" s="1">
        <v>42228</v>
      </c>
      <c r="G88">
        <v>49.7119</v>
      </c>
      <c r="H88" t="s">
        <v>2</v>
      </c>
      <c r="K88" s="1">
        <v>42130</v>
      </c>
      <c r="L88">
        <v>-206.1497</v>
      </c>
      <c r="M88">
        <v>40.098300000000002</v>
      </c>
      <c r="N88" s="2">
        <v>40.097800999999997</v>
      </c>
      <c r="O88">
        <f t="shared" si="4"/>
        <v>54.850999999999999</v>
      </c>
    </row>
    <row r="89" spans="1:15" x14ac:dyDescent="0.25">
      <c r="A89" s="1">
        <v>42131</v>
      </c>
      <c r="B89">
        <v>-199.6397</v>
      </c>
      <c r="C89">
        <f t="shared" si="3"/>
        <v>41.356499999999997</v>
      </c>
      <c r="D89" t="s">
        <v>1</v>
      </c>
      <c r="F89" s="1">
        <v>42229</v>
      </c>
      <c r="G89">
        <v>49.487000000000002</v>
      </c>
      <c r="H89" t="s">
        <v>2</v>
      </c>
      <c r="K89" s="1">
        <v>42131</v>
      </c>
      <c r="L89">
        <v>-199.6397</v>
      </c>
      <c r="M89">
        <v>41.356499999999997</v>
      </c>
      <c r="N89" s="2">
        <v>41.355998999999997</v>
      </c>
      <c r="O89">
        <f t="shared" si="4"/>
        <v>61.36099999999999</v>
      </c>
    </row>
    <row r="90" spans="1:15" x14ac:dyDescent="0.25">
      <c r="A90" s="1">
        <v>42132</v>
      </c>
      <c r="B90">
        <v>-195.16419999999999</v>
      </c>
      <c r="C90">
        <f t="shared" si="3"/>
        <v>56.279400000000003</v>
      </c>
      <c r="D90" t="s">
        <v>1</v>
      </c>
      <c r="F90" s="1">
        <v>42230</v>
      </c>
      <c r="G90">
        <v>46.8979</v>
      </c>
      <c r="H90" t="s">
        <v>2</v>
      </c>
      <c r="K90" s="1">
        <v>42132</v>
      </c>
      <c r="L90">
        <v>-195.16419999999999</v>
      </c>
      <c r="M90">
        <v>56.279400000000003</v>
      </c>
      <c r="N90" s="2">
        <v>56.278801000000001</v>
      </c>
      <c r="O90">
        <f t="shared" si="4"/>
        <v>65.836500000000001</v>
      </c>
    </row>
    <row r="91" spans="1:15" x14ac:dyDescent="0.25">
      <c r="A91" s="1">
        <v>42135</v>
      </c>
      <c r="B91">
        <v>-189.36609999999999</v>
      </c>
      <c r="C91">
        <f t="shared" si="3"/>
        <v>44.369900000000001</v>
      </c>
      <c r="D91" t="s">
        <v>1</v>
      </c>
      <c r="F91" s="1">
        <v>42233</v>
      </c>
      <c r="G91">
        <v>51.718499999999999</v>
      </c>
      <c r="H91" t="s">
        <v>2</v>
      </c>
      <c r="K91" s="1">
        <v>42135</v>
      </c>
      <c r="L91">
        <v>-189.36609999999999</v>
      </c>
      <c r="M91">
        <v>44.369900000000001</v>
      </c>
      <c r="N91" s="2">
        <v>44.369900000000001</v>
      </c>
      <c r="O91">
        <f t="shared" si="4"/>
        <v>71.634600000000006</v>
      </c>
    </row>
    <row r="92" spans="1:15" x14ac:dyDescent="0.25">
      <c r="A92" s="1">
        <v>42136</v>
      </c>
      <c r="B92">
        <v>-187.24809999999999</v>
      </c>
      <c r="C92">
        <f t="shared" si="3"/>
        <v>45.197600000000001</v>
      </c>
      <c r="D92" t="s">
        <v>1</v>
      </c>
      <c r="F92" s="1">
        <v>42234</v>
      </c>
      <c r="G92">
        <v>55.388300000000001</v>
      </c>
      <c r="H92" t="s">
        <v>2</v>
      </c>
      <c r="K92" s="1">
        <v>42136</v>
      </c>
      <c r="L92">
        <v>-187.24809999999999</v>
      </c>
      <c r="M92">
        <v>45.197600000000001</v>
      </c>
      <c r="N92" s="2">
        <v>45.197600999999999</v>
      </c>
      <c r="O92">
        <f t="shared" si="4"/>
        <v>73.752600000000001</v>
      </c>
    </row>
    <row r="93" spans="1:15" x14ac:dyDescent="0.25">
      <c r="A93" s="1">
        <v>42137</v>
      </c>
      <c r="B93">
        <v>-174.9736</v>
      </c>
      <c r="C93">
        <f t="shared" si="3"/>
        <v>54.435499999999998</v>
      </c>
      <c r="D93" t="s">
        <v>1</v>
      </c>
      <c r="F93" s="1">
        <v>42235</v>
      </c>
      <c r="G93">
        <v>65.388400000000004</v>
      </c>
      <c r="H93" t="s">
        <v>2</v>
      </c>
      <c r="K93" s="1">
        <v>42137</v>
      </c>
      <c r="L93">
        <v>-174.9736</v>
      </c>
      <c r="M93">
        <v>54.435499999999998</v>
      </c>
      <c r="N93" s="2">
        <v>54.435501000000002</v>
      </c>
      <c r="O93">
        <f t="shared" si="4"/>
        <v>86.02709999999999</v>
      </c>
    </row>
    <row r="94" spans="1:15" x14ac:dyDescent="0.25">
      <c r="A94" s="1">
        <v>42138</v>
      </c>
      <c r="B94">
        <v>-169.78389999999999</v>
      </c>
      <c r="C94">
        <f t="shared" si="3"/>
        <v>67.711799999999997</v>
      </c>
      <c r="D94" t="s">
        <v>1</v>
      </c>
      <c r="F94" s="1">
        <v>42236</v>
      </c>
      <c r="G94">
        <v>63.930999999999997</v>
      </c>
      <c r="H94" t="s">
        <v>2</v>
      </c>
      <c r="K94" s="1">
        <v>42138</v>
      </c>
      <c r="L94">
        <v>-169.78389999999999</v>
      </c>
      <c r="M94">
        <v>67.711799999999997</v>
      </c>
      <c r="N94" s="2">
        <v>67.711303999999998</v>
      </c>
      <c r="O94">
        <f t="shared" si="4"/>
        <v>91.216800000000006</v>
      </c>
    </row>
    <row r="95" spans="1:15" x14ac:dyDescent="0.25">
      <c r="A95" s="1">
        <v>42139</v>
      </c>
      <c r="B95">
        <v>-184.49279999999999</v>
      </c>
      <c r="C95">
        <f t="shared" si="3"/>
        <v>66.403499999999994</v>
      </c>
      <c r="D95" t="s">
        <v>1</v>
      </c>
      <c r="F95" s="1">
        <v>42237</v>
      </c>
      <c r="G95">
        <v>66.918800000000005</v>
      </c>
      <c r="H95" t="s">
        <v>2</v>
      </c>
      <c r="K95" s="1">
        <v>42139</v>
      </c>
      <c r="L95">
        <v>-184.49279999999999</v>
      </c>
      <c r="M95">
        <v>66.403499999999994</v>
      </c>
      <c r="N95" s="2">
        <v>66.403503000000001</v>
      </c>
      <c r="O95">
        <f t="shared" si="4"/>
        <v>76.507900000000006</v>
      </c>
    </row>
    <row r="96" spans="1:15" x14ac:dyDescent="0.25">
      <c r="A96" s="1">
        <v>42142</v>
      </c>
      <c r="B96">
        <v>-181.2929</v>
      </c>
      <c r="C96">
        <f t="shared" si="3"/>
        <v>61.452199999999998</v>
      </c>
      <c r="D96" t="s">
        <v>1</v>
      </c>
      <c r="F96" s="1">
        <v>42240</v>
      </c>
      <c r="G96">
        <v>73.872600000000006</v>
      </c>
      <c r="H96" t="s">
        <v>2</v>
      </c>
      <c r="K96" s="1">
        <v>42142</v>
      </c>
      <c r="L96">
        <v>-181.2929</v>
      </c>
      <c r="M96">
        <v>61.452199999999998</v>
      </c>
      <c r="N96" s="2">
        <v>61.451698</v>
      </c>
      <c r="O96">
        <f t="shared" si="4"/>
        <v>79.707799999999992</v>
      </c>
    </row>
    <row r="97" spans="1:15" x14ac:dyDescent="0.25">
      <c r="A97" s="1">
        <v>42143</v>
      </c>
      <c r="B97">
        <v>-186.6472</v>
      </c>
      <c r="C97">
        <f t="shared" si="3"/>
        <v>51.1721</v>
      </c>
      <c r="D97" t="s">
        <v>1</v>
      </c>
      <c r="F97" s="1">
        <v>42241</v>
      </c>
      <c r="G97">
        <v>73.705699999999993</v>
      </c>
      <c r="H97" t="s">
        <v>2</v>
      </c>
      <c r="K97" s="1">
        <v>42143</v>
      </c>
      <c r="L97">
        <v>-186.6472</v>
      </c>
      <c r="M97">
        <v>51.1721</v>
      </c>
      <c r="N97" s="2">
        <v>51.1721</v>
      </c>
      <c r="O97">
        <f t="shared" si="4"/>
        <v>74.353499999999997</v>
      </c>
    </row>
    <row r="98" spans="1:15" x14ac:dyDescent="0.25">
      <c r="A98" s="1">
        <v>42144</v>
      </c>
      <c r="B98">
        <v>-184.59559999999999</v>
      </c>
      <c r="C98">
        <f t="shared" si="3"/>
        <v>55.920400000000001</v>
      </c>
      <c r="D98" t="s">
        <v>1</v>
      </c>
      <c r="F98" s="1">
        <v>42242</v>
      </c>
      <c r="G98">
        <v>75.467299999999994</v>
      </c>
      <c r="H98" t="s">
        <v>2</v>
      </c>
      <c r="K98" s="1">
        <v>42144</v>
      </c>
      <c r="L98">
        <v>-184.59559999999999</v>
      </c>
      <c r="M98">
        <v>55.920400000000001</v>
      </c>
      <c r="N98" s="2">
        <v>55.920399000000003</v>
      </c>
      <c r="O98">
        <f t="shared" si="4"/>
        <v>76.405100000000004</v>
      </c>
    </row>
    <row r="99" spans="1:15" x14ac:dyDescent="0.25">
      <c r="A99" s="1">
        <v>42145</v>
      </c>
      <c r="B99">
        <v>-183.57859999999999</v>
      </c>
      <c r="C99">
        <f t="shared" si="3"/>
        <v>65.278499999999994</v>
      </c>
      <c r="D99" t="s">
        <v>1</v>
      </c>
      <c r="F99" s="1">
        <v>42243</v>
      </c>
      <c r="G99">
        <v>75.684399999999997</v>
      </c>
      <c r="H99" t="s">
        <v>2</v>
      </c>
      <c r="K99" s="1">
        <v>42145</v>
      </c>
      <c r="L99">
        <v>-183.57859999999999</v>
      </c>
      <c r="M99">
        <v>65.278499999999994</v>
      </c>
      <c r="N99" s="2">
        <v>65.277901</v>
      </c>
      <c r="O99">
        <f t="shared" si="4"/>
        <v>77.4221</v>
      </c>
    </row>
    <row r="100" spans="1:15" x14ac:dyDescent="0.25">
      <c r="A100" s="1">
        <v>42146</v>
      </c>
      <c r="B100">
        <v>-196.1233</v>
      </c>
      <c r="C100">
        <f t="shared" si="3"/>
        <v>47.5276</v>
      </c>
      <c r="D100" t="s">
        <v>1</v>
      </c>
      <c r="F100" s="1">
        <v>42244</v>
      </c>
      <c r="G100">
        <v>64.848100000000002</v>
      </c>
      <c r="H100" t="s">
        <v>2</v>
      </c>
      <c r="K100" s="1">
        <v>42146</v>
      </c>
      <c r="L100">
        <v>-196.1233</v>
      </c>
      <c r="M100">
        <v>47.5276</v>
      </c>
      <c r="N100" s="2">
        <v>47.527000000000001</v>
      </c>
      <c r="O100">
        <f t="shared" si="4"/>
        <v>64.877399999999994</v>
      </c>
    </row>
    <row r="101" spans="1:15" x14ac:dyDescent="0.25">
      <c r="A101" s="1">
        <v>42150</v>
      </c>
      <c r="B101">
        <v>-187.93950000000001</v>
      </c>
      <c r="C101">
        <f t="shared" si="3"/>
        <v>59.978200000000001</v>
      </c>
      <c r="D101" t="s">
        <v>1</v>
      </c>
      <c r="F101" s="1">
        <v>42247</v>
      </c>
      <c r="G101">
        <v>69.105599999999995</v>
      </c>
      <c r="H101" t="s">
        <v>2</v>
      </c>
      <c r="K101" s="1">
        <v>42150</v>
      </c>
      <c r="L101">
        <v>-187.93950000000001</v>
      </c>
      <c r="M101">
        <v>59.978200000000001</v>
      </c>
      <c r="N101" s="2">
        <v>59.977699000000001</v>
      </c>
      <c r="O101">
        <f t="shared" si="4"/>
        <v>73.061199999999985</v>
      </c>
    </row>
    <row r="102" spans="1:15" x14ac:dyDescent="0.25">
      <c r="A102" s="1">
        <v>42151</v>
      </c>
      <c r="B102">
        <v>-189.58359999999999</v>
      </c>
      <c r="C102">
        <f t="shared" si="3"/>
        <v>59.118099999999998</v>
      </c>
      <c r="D102" t="s">
        <v>1</v>
      </c>
      <c r="F102" s="1">
        <v>42248</v>
      </c>
      <c r="G102">
        <v>71.988299999999995</v>
      </c>
      <c r="H102" t="s">
        <v>2</v>
      </c>
      <c r="K102" s="1">
        <v>42151</v>
      </c>
      <c r="L102">
        <v>-189.58359999999999</v>
      </c>
      <c r="M102">
        <v>59.118099999999998</v>
      </c>
      <c r="N102" s="2">
        <v>59.118099000000001</v>
      </c>
      <c r="O102">
        <f t="shared" si="4"/>
        <v>71.417100000000005</v>
      </c>
    </row>
    <row r="103" spans="1:15" x14ac:dyDescent="0.25">
      <c r="A103" s="1">
        <v>42152</v>
      </c>
      <c r="B103">
        <v>-186.64519999999999</v>
      </c>
      <c r="C103">
        <f t="shared" si="3"/>
        <v>63.245100000000001</v>
      </c>
      <c r="D103" t="s">
        <v>1</v>
      </c>
      <c r="F103" s="1">
        <v>42249</v>
      </c>
      <c r="G103">
        <v>76.875100000000003</v>
      </c>
      <c r="H103" t="s">
        <v>2</v>
      </c>
      <c r="K103" s="1">
        <v>42152</v>
      </c>
      <c r="L103">
        <v>-186.64519999999999</v>
      </c>
      <c r="M103">
        <v>63.245100000000001</v>
      </c>
      <c r="N103" s="2">
        <v>63.244598000000003</v>
      </c>
      <c r="O103">
        <f t="shared" si="4"/>
        <v>74.355500000000006</v>
      </c>
    </row>
    <row r="104" spans="1:15" x14ac:dyDescent="0.25">
      <c r="A104" s="1">
        <v>42153</v>
      </c>
      <c r="B104">
        <v>-192.67160000000001</v>
      </c>
      <c r="C104">
        <f t="shared" si="3"/>
        <v>61.724800000000002</v>
      </c>
      <c r="D104" t="s">
        <v>1</v>
      </c>
      <c r="F104" s="1">
        <v>42250</v>
      </c>
      <c r="G104">
        <v>85.278800000000004</v>
      </c>
      <c r="H104" t="s">
        <v>2</v>
      </c>
      <c r="K104" s="1">
        <v>42153</v>
      </c>
      <c r="L104">
        <v>-192.67160000000001</v>
      </c>
      <c r="M104">
        <v>61.724800000000002</v>
      </c>
      <c r="N104" s="2">
        <v>61.723098999999998</v>
      </c>
      <c r="O104">
        <f t="shared" si="4"/>
        <v>68.329099999999983</v>
      </c>
    </row>
    <row r="105" spans="1:15" x14ac:dyDescent="0.25">
      <c r="A105" s="1">
        <v>42156</v>
      </c>
      <c r="B105">
        <v>-184.87620000000001</v>
      </c>
      <c r="C105">
        <f t="shared" si="3"/>
        <v>55.64</v>
      </c>
      <c r="D105" t="s">
        <v>1</v>
      </c>
      <c r="F105" s="1">
        <v>42251</v>
      </c>
      <c r="G105">
        <v>81.062700000000007</v>
      </c>
      <c r="H105" t="s">
        <v>2</v>
      </c>
      <c r="K105" s="1">
        <v>42156</v>
      </c>
      <c r="L105">
        <v>-184.87620000000001</v>
      </c>
      <c r="M105">
        <v>55.64</v>
      </c>
      <c r="N105" s="2">
        <v>55.639999000000003</v>
      </c>
      <c r="O105">
        <f t="shared" si="4"/>
        <v>76.124499999999983</v>
      </c>
    </row>
    <row r="106" spans="1:15" x14ac:dyDescent="0.25">
      <c r="A106" s="1">
        <v>42157</v>
      </c>
      <c r="B106">
        <v>-179.68770000000001</v>
      </c>
      <c r="C106">
        <f t="shared" si="3"/>
        <v>49.395200000000003</v>
      </c>
      <c r="D106" t="s">
        <v>1</v>
      </c>
      <c r="F106" s="1">
        <v>42255</v>
      </c>
      <c r="G106">
        <v>75.223299999999995</v>
      </c>
      <c r="H106" t="s">
        <v>2</v>
      </c>
      <c r="K106" s="1">
        <v>42157</v>
      </c>
      <c r="L106">
        <v>-179.68770000000001</v>
      </c>
      <c r="M106">
        <v>49.395200000000003</v>
      </c>
      <c r="N106" s="2">
        <v>49.394699000000003</v>
      </c>
      <c r="O106">
        <f t="shared" si="4"/>
        <v>81.312999999999988</v>
      </c>
    </row>
    <row r="107" spans="1:15" x14ac:dyDescent="0.25">
      <c r="A107" s="1">
        <v>42158</v>
      </c>
      <c r="B107">
        <v>-172.49780000000001</v>
      </c>
      <c r="C107">
        <f t="shared" si="3"/>
        <v>42.0304</v>
      </c>
      <c r="D107" t="s">
        <v>1</v>
      </c>
      <c r="F107" s="1">
        <v>42256</v>
      </c>
      <c r="G107">
        <v>73.507099999999994</v>
      </c>
      <c r="H107" t="s">
        <v>2</v>
      </c>
      <c r="K107" s="1">
        <v>42158</v>
      </c>
      <c r="L107">
        <v>-172.49780000000001</v>
      </c>
      <c r="M107">
        <v>42.0304</v>
      </c>
      <c r="N107" s="2">
        <v>42.030399000000003</v>
      </c>
      <c r="O107">
        <f t="shared" si="4"/>
        <v>88.502899999999983</v>
      </c>
    </row>
    <row r="108" spans="1:15" x14ac:dyDescent="0.25">
      <c r="A108" s="1">
        <v>42159</v>
      </c>
      <c r="B108">
        <v>-176.13319999999999</v>
      </c>
      <c r="C108">
        <f t="shared" si="3"/>
        <v>45.790599999999998</v>
      </c>
      <c r="D108" t="s">
        <v>1</v>
      </c>
      <c r="F108" s="1">
        <v>42257</v>
      </c>
      <c r="G108">
        <v>73.218500000000006</v>
      </c>
      <c r="H108" t="s">
        <v>2</v>
      </c>
      <c r="K108" s="1">
        <v>42159</v>
      </c>
      <c r="L108">
        <v>-176.13319999999999</v>
      </c>
      <c r="M108">
        <v>45.790599999999998</v>
      </c>
      <c r="N108" s="2">
        <v>45.790599999999998</v>
      </c>
      <c r="O108">
        <f t="shared" si="4"/>
        <v>84.867500000000007</v>
      </c>
    </row>
    <row r="109" spans="1:15" x14ac:dyDescent="0.25">
      <c r="A109" s="1">
        <v>42160</v>
      </c>
      <c r="B109">
        <v>-164.55170000000001</v>
      </c>
      <c r="C109">
        <f t="shared" si="3"/>
        <v>32.251399999999997</v>
      </c>
      <c r="D109" t="s">
        <v>1</v>
      </c>
      <c r="F109" s="1">
        <v>42258</v>
      </c>
      <c r="G109">
        <v>73.873699999999999</v>
      </c>
      <c r="H109" t="s">
        <v>2</v>
      </c>
      <c r="K109" s="1">
        <v>42160</v>
      </c>
      <c r="L109">
        <v>-164.55170000000001</v>
      </c>
      <c r="M109">
        <v>32.251399999999997</v>
      </c>
      <c r="N109" s="2">
        <v>32.251399999999997</v>
      </c>
      <c r="O109">
        <f t="shared" si="4"/>
        <v>96.448999999999984</v>
      </c>
    </row>
    <row r="110" spans="1:15" x14ac:dyDescent="0.25">
      <c r="A110" s="1">
        <v>42163</v>
      </c>
      <c r="B110">
        <v>-163.09800000000001</v>
      </c>
      <c r="C110">
        <f t="shared" si="3"/>
        <v>36.173000000000002</v>
      </c>
      <c r="D110" t="s">
        <v>1</v>
      </c>
      <c r="F110" s="1">
        <v>42261</v>
      </c>
      <c r="G110">
        <v>73.320999999999998</v>
      </c>
      <c r="H110" t="s">
        <v>2</v>
      </c>
      <c r="K110" s="1">
        <v>42163</v>
      </c>
      <c r="L110">
        <v>-163.09800000000001</v>
      </c>
      <c r="M110">
        <v>36.173000000000002</v>
      </c>
      <c r="N110" s="2">
        <v>36.173000000000002</v>
      </c>
      <c r="O110">
        <f t="shared" si="4"/>
        <v>97.902699999999982</v>
      </c>
    </row>
    <row r="111" spans="1:15" x14ac:dyDescent="0.25">
      <c r="A111" s="1">
        <v>42164</v>
      </c>
      <c r="B111">
        <v>-157.6079</v>
      </c>
      <c r="C111">
        <f t="shared" si="3"/>
        <v>37.133499999999998</v>
      </c>
      <c r="D111" t="s">
        <v>1</v>
      </c>
      <c r="F111" s="1">
        <v>42262</v>
      </c>
      <c r="G111">
        <v>74.177700000000002</v>
      </c>
      <c r="H111" t="s">
        <v>2</v>
      </c>
      <c r="K111" s="1">
        <v>42164</v>
      </c>
      <c r="L111">
        <v>-157.6079</v>
      </c>
      <c r="M111">
        <v>37.133499999999998</v>
      </c>
      <c r="N111" s="2">
        <v>37.133499</v>
      </c>
      <c r="O111">
        <f t="shared" si="4"/>
        <v>103.39279999999999</v>
      </c>
    </row>
    <row r="112" spans="1:15" x14ac:dyDescent="0.25">
      <c r="A112" s="1">
        <v>42165</v>
      </c>
      <c r="B112">
        <v>-156.93690000000001</v>
      </c>
      <c r="C112">
        <f t="shared" si="3"/>
        <v>32.290599999999998</v>
      </c>
      <c r="D112" t="s">
        <v>1</v>
      </c>
      <c r="F112" s="1">
        <v>42263</v>
      </c>
      <c r="G112">
        <v>76.993399999999994</v>
      </c>
      <c r="H112" t="s">
        <v>2</v>
      </c>
      <c r="K112" s="1">
        <v>42165</v>
      </c>
      <c r="L112">
        <v>-156.93690000000001</v>
      </c>
      <c r="M112">
        <v>32.290599999999998</v>
      </c>
      <c r="N112" s="2">
        <v>32.290100000000002</v>
      </c>
      <c r="O112">
        <f t="shared" si="4"/>
        <v>104.06379999999999</v>
      </c>
    </row>
    <row r="113" spans="1:15" x14ac:dyDescent="0.25">
      <c r="A113" s="1">
        <v>42166</v>
      </c>
      <c r="B113">
        <v>-161.4836</v>
      </c>
      <c r="C113">
        <f t="shared" si="3"/>
        <v>40.877699999999997</v>
      </c>
      <c r="D113" t="s">
        <v>1</v>
      </c>
      <c r="F113" s="1">
        <v>42264</v>
      </c>
      <c r="G113">
        <v>88.775700000000001</v>
      </c>
      <c r="H113" t="s">
        <v>2</v>
      </c>
      <c r="K113" s="1">
        <v>42166</v>
      </c>
      <c r="L113">
        <v>-161.4836</v>
      </c>
      <c r="M113">
        <v>40.877699999999997</v>
      </c>
      <c r="N113" s="2">
        <v>40.877701000000002</v>
      </c>
      <c r="O113">
        <f t="shared" si="4"/>
        <v>99.517099999999999</v>
      </c>
    </row>
    <row r="114" spans="1:15" x14ac:dyDescent="0.25">
      <c r="A114" s="1">
        <v>42167</v>
      </c>
      <c r="B114">
        <v>-159.46559999999999</v>
      </c>
      <c r="C114">
        <f t="shared" si="3"/>
        <v>41.761000000000003</v>
      </c>
      <c r="D114" t="s">
        <v>1</v>
      </c>
      <c r="F114" s="1">
        <v>42265</v>
      </c>
      <c r="G114">
        <v>90.847099999999998</v>
      </c>
      <c r="H114" t="s">
        <v>2</v>
      </c>
      <c r="K114" s="1">
        <v>42167</v>
      </c>
      <c r="L114">
        <v>-159.46559999999999</v>
      </c>
      <c r="M114">
        <v>41.761000000000003</v>
      </c>
      <c r="N114" s="2">
        <v>40.369801000000002</v>
      </c>
      <c r="O114">
        <f t="shared" si="4"/>
        <v>101.5351</v>
      </c>
    </row>
    <row r="115" spans="1:15" x14ac:dyDescent="0.25">
      <c r="A115" s="1">
        <v>42170</v>
      </c>
      <c r="B115">
        <v>-160.8844</v>
      </c>
      <c r="C115">
        <f t="shared" si="3"/>
        <v>40.040999999999997</v>
      </c>
      <c r="D115" t="s">
        <v>1</v>
      </c>
      <c r="F115" s="1">
        <v>42268</v>
      </c>
      <c r="G115">
        <v>92.118600000000001</v>
      </c>
      <c r="H115" t="s">
        <v>2</v>
      </c>
      <c r="K115" s="1">
        <v>42170</v>
      </c>
      <c r="L115">
        <v>-160.8844</v>
      </c>
      <c r="M115">
        <v>40.040999999999997</v>
      </c>
      <c r="N115" s="2">
        <v>40.040999999999997</v>
      </c>
      <c r="O115">
        <f t="shared" si="4"/>
        <v>100.1163</v>
      </c>
    </row>
    <row r="116" spans="1:15" x14ac:dyDescent="0.25">
      <c r="A116" s="1">
        <v>42171</v>
      </c>
      <c r="B116">
        <v>-165.88929999999999</v>
      </c>
      <c r="C116">
        <f t="shared" si="3"/>
        <v>39.193800000000003</v>
      </c>
      <c r="D116" t="s">
        <v>1</v>
      </c>
      <c r="F116" s="1">
        <v>42269</v>
      </c>
      <c r="G116">
        <v>91.348699999999994</v>
      </c>
      <c r="H116" t="s">
        <v>2</v>
      </c>
      <c r="K116" s="1">
        <v>42171</v>
      </c>
      <c r="L116">
        <v>-165.88929999999999</v>
      </c>
      <c r="M116">
        <v>39.193800000000003</v>
      </c>
      <c r="N116" s="2">
        <v>39.193297999999999</v>
      </c>
      <c r="O116">
        <f t="shared" si="4"/>
        <v>95.111400000000003</v>
      </c>
    </row>
    <row r="117" spans="1:15" x14ac:dyDescent="0.25">
      <c r="A117" s="1">
        <v>42172</v>
      </c>
      <c r="B117">
        <v>-166.5565</v>
      </c>
      <c r="C117">
        <f t="shared" si="3"/>
        <v>41.273499999999999</v>
      </c>
      <c r="D117" t="s">
        <v>1</v>
      </c>
      <c r="F117" s="1">
        <v>42270</v>
      </c>
      <c r="G117">
        <v>93.388900000000007</v>
      </c>
      <c r="H117" t="s">
        <v>2</v>
      </c>
      <c r="K117" s="1">
        <v>42172</v>
      </c>
      <c r="L117">
        <v>-166.5565</v>
      </c>
      <c r="M117">
        <v>41.273499999999999</v>
      </c>
      <c r="N117" s="2">
        <v>41.273499000000001</v>
      </c>
      <c r="O117">
        <f t="shared" si="4"/>
        <v>94.444199999999995</v>
      </c>
    </row>
    <row r="118" spans="1:15" x14ac:dyDescent="0.25">
      <c r="A118" s="1">
        <v>42173</v>
      </c>
      <c r="B118">
        <v>-167.5874</v>
      </c>
      <c r="C118">
        <f t="shared" si="3"/>
        <v>38.582599999999999</v>
      </c>
      <c r="D118" t="s">
        <v>1</v>
      </c>
      <c r="F118" s="1">
        <v>42271</v>
      </c>
      <c r="G118">
        <v>94.692400000000006</v>
      </c>
      <c r="H118" t="s">
        <v>2</v>
      </c>
      <c r="K118" s="1">
        <v>42173</v>
      </c>
      <c r="L118">
        <v>-167.5874</v>
      </c>
      <c r="M118">
        <v>38.582599999999999</v>
      </c>
      <c r="N118" s="2">
        <v>38.582099999999997</v>
      </c>
      <c r="O118">
        <f t="shared" si="4"/>
        <v>93.413299999999992</v>
      </c>
    </row>
    <row r="119" spans="1:15" x14ac:dyDescent="0.25">
      <c r="A119" s="1">
        <v>42174</v>
      </c>
      <c r="B119">
        <v>-181.38079999999999</v>
      </c>
      <c r="C119">
        <f t="shared" si="3"/>
        <v>34.3705</v>
      </c>
      <c r="D119" t="s">
        <v>1</v>
      </c>
      <c r="F119" s="1">
        <v>42272</v>
      </c>
      <c r="G119">
        <v>92.215999999999994</v>
      </c>
      <c r="H119" t="s">
        <v>2</v>
      </c>
      <c r="K119" s="1">
        <v>42174</v>
      </c>
      <c r="L119">
        <v>-181.38079999999999</v>
      </c>
      <c r="M119">
        <v>34.3705</v>
      </c>
      <c r="N119" s="2">
        <v>34.370499000000002</v>
      </c>
      <c r="O119">
        <f t="shared" si="4"/>
        <v>79.619900000000001</v>
      </c>
    </row>
    <row r="120" spans="1:15" x14ac:dyDescent="0.25">
      <c r="A120" s="1">
        <v>42177</v>
      </c>
      <c r="B120">
        <v>-173.39429999999999</v>
      </c>
      <c r="C120">
        <f t="shared" si="3"/>
        <v>32.802799999999998</v>
      </c>
      <c r="D120" t="s">
        <v>1</v>
      </c>
      <c r="F120" s="1">
        <v>42275</v>
      </c>
      <c r="G120">
        <v>95.076400000000007</v>
      </c>
      <c r="H120" t="s">
        <v>2</v>
      </c>
      <c r="K120" s="1">
        <v>42177</v>
      </c>
      <c r="L120">
        <v>-173.39429999999999</v>
      </c>
      <c r="M120">
        <v>32.802799999999998</v>
      </c>
      <c r="N120" s="2">
        <v>32.802298999999998</v>
      </c>
      <c r="O120">
        <f t="shared" si="4"/>
        <v>87.606400000000008</v>
      </c>
    </row>
    <row r="121" spans="1:15" x14ac:dyDescent="0.25">
      <c r="A121" s="1">
        <v>42178</v>
      </c>
      <c r="B121">
        <v>-167.34200000000001</v>
      </c>
      <c r="C121">
        <f t="shared" si="3"/>
        <v>32.325000000000003</v>
      </c>
      <c r="D121" t="s">
        <v>1</v>
      </c>
      <c r="F121" s="1">
        <v>42276</v>
      </c>
      <c r="G121">
        <v>93.706000000000003</v>
      </c>
      <c r="H121" t="s">
        <v>2</v>
      </c>
      <c r="K121" s="1">
        <v>42178</v>
      </c>
      <c r="L121">
        <v>-167.34200000000001</v>
      </c>
      <c r="M121">
        <v>32.325000000000003</v>
      </c>
      <c r="N121" s="2">
        <v>32.325001</v>
      </c>
      <c r="O121">
        <f t="shared" si="4"/>
        <v>93.658699999999982</v>
      </c>
    </row>
    <row r="122" spans="1:15" x14ac:dyDescent="0.25">
      <c r="A122" s="1">
        <v>42179</v>
      </c>
      <c r="B122">
        <v>-168.04580000000001</v>
      </c>
      <c r="C122">
        <f t="shared" si="3"/>
        <v>35.141399999999997</v>
      </c>
      <c r="D122" t="s">
        <v>1</v>
      </c>
      <c r="F122" s="1">
        <v>42277</v>
      </c>
      <c r="G122">
        <v>99.454499999999996</v>
      </c>
      <c r="H122" t="s">
        <v>2</v>
      </c>
      <c r="K122" s="1">
        <v>42179</v>
      </c>
      <c r="L122">
        <v>-168.04580000000001</v>
      </c>
      <c r="M122">
        <v>35.141399999999997</v>
      </c>
      <c r="N122" s="2">
        <v>35.141399</v>
      </c>
      <c r="O122">
        <f t="shared" si="4"/>
        <v>92.954899999999981</v>
      </c>
    </row>
    <row r="123" spans="1:15" x14ac:dyDescent="0.25">
      <c r="A123" s="1">
        <v>42180</v>
      </c>
      <c r="B123">
        <v>-165.0592</v>
      </c>
      <c r="C123">
        <f t="shared" si="3"/>
        <v>35.195599999999999</v>
      </c>
      <c r="D123" t="s">
        <v>1</v>
      </c>
      <c r="F123" s="1">
        <v>42278</v>
      </c>
      <c r="G123">
        <v>109.3878</v>
      </c>
      <c r="H123" t="s">
        <v>2</v>
      </c>
      <c r="K123" s="1">
        <v>42180</v>
      </c>
      <c r="L123">
        <v>-165.0592</v>
      </c>
      <c r="M123">
        <v>35.195599999999999</v>
      </c>
      <c r="N123" s="2">
        <v>35.195098999999999</v>
      </c>
      <c r="O123">
        <f t="shared" si="4"/>
        <v>95.941499999999991</v>
      </c>
    </row>
    <row r="124" spans="1:15" x14ac:dyDescent="0.25">
      <c r="A124" s="1">
        <v>42181</v>
      </c>
      <c r="B124">
        <v>-156.05950000000001</v>
      </c>
      <c r="C124">
        <f t="shared" si="3"/>
        <v>34.680900000000001</v>
      </c>
      <c r="D124" t="s">
        <v>1</v>
      </c>
      <c r="F124" s="1">
        <v>42279</v>
      </c>
      <c r="G124">
        <v>128.82669999999999</v>
      </c>
      <c r="H124" t="s">
        <v>2</v>
      </c>
      <c r="K124" s="1">
        <v>42181</v>
      </c>
      <c r="L124">
        <v>-156.05950000000001</v>
      </c>
      <c r="M124">
        <v>34.680900000000001</v>
      </c>
      <c r="N124" s="2">
        <v>34.680900999999999</v>
      </c>
      <c r="O124">
        <f t="shared" si="4"/>
        <v>104.94119999999998</v>
      </c>
    </row>
    <row r="125" spans="1:15" x14ac:dyDescent="0.25">
      <c r="A125" s="1">
        <v>42184</v>
      </c>
      <c r="B125">
        <v>-166.3561</v>
      </c>
      <c r="C125">
        <f t="shared" si="3"/>
        <v>37.764400000000002</v>
      </c>
      <c r="D125" t="s">
        <v>1</v>
      </c>
      <c r="F125" s="1">
        <v>42282</v>
      </c>
      <c r="G125">
        <v>129.79480000000001</v>
      </c>
      <c r="H125" t="s">
        <v>2</v>
      </c>
      <c r="K125" s="1">
        <v>42184</v>
      </c>
      <c r="L125">
        <v>-166.3561</v>
      </c>
      <c r="M125">
        <v>37.764400000000002</v>
      </c>
      <c r="N125" s="2">
        <v>37.764400000000002</v>
      </c>
      <c r="O125">
        <f t="shared" si="4"/>
        <v>94.644599999999997</v>
      </c>
    </row>
    <row r="126" spans="1:15" x14ac:dyDescent="0.25">
      <c r="A126" s="1">
        <v>42185</v>
      </c>
      <c r="B126">
        <v>-163.99299999999999</v>
      </c>
      <c r="C126">
        <f t="shared" si="3"/>
        <v>41.395099999999999</v>
      </c>
      <c r="D126" t="s">
        <v>1</v>
      </c>
      <c r="F126" s="1">
        <v>42283</v>
      </c>
      <c r="G126">
        <v>128.95160000000001</v>
      </c>
      <c r="H126" t="s">
        <v>2</v>
      </c>
      <c r="K126" s="1">
        <v>42185</v>
      </c>
      <c r="L126">
        <v>-163.99299999999999</v>
      </c>
      <c r="M126">
        <v>41.395099999999999</v>
      </c>
      <c r="N126" s="2">
        <v>41.394599999999997</v>
      </c>
      <c r="O126">
        <f t="shared" si="4"/>
        <v>97.0077</v>
      </c>
    </row>
    <row r="127" spans="1:15" x14ac:dyDescent="0.25">
      <c r="A127" s="1">
        <v>42186</v>
      </c>
      <c r="B127">
        <v>-152.62540000000001</v>
      </c>
      <c r="C127">
        <f t="shared" si="3"/>
        <v>43.230800000000002</v>
      </c>
      <c r="D127" t="s">
        <v>1</v>
      </c>
      <c r="F127" s="1">
        <v>42284</v>
      </c>
      <c r="G127">
        <v>127.69450000000001</v>
      </c>
      <c r="H127" t="s">
        <v>2</v>
      </c>
      <c r="K127" s="1">
        <v>42186</v>
      </c>
      <c r="L127">
        <v>-152.62540000000001</v>
      </c>
      <c r="M127">
        <v>43.230800000000002</v>
      </c>
      <c r="N127" s="2">
        <v>43.230801</v>
      </c>
      <c r="O127">
        <f t="shared" si="4"/>
        <v>108.37529999999998</v>
      </c>
    </row>
    <row r="128" spans="1:15" x14ac:dyDescent="0.25">
      <c r="A128" s="1">
        <v>42187</v>
      </c>
      <c r="B128">
        <v>-160.60810000000001</v>
      </c>
      <c r="C128">
        <f t="shared" si="3"/>
        <v>39.493699999999997</v>
      </c>
      <c r="D128" t="s">
        <v>1</v>
      </c>
      <c r="F128" s="1">
        <v>42285</v>
      </c>
      <c r="G128">
        <v>131.1679</v>
      </c>
      <c r="H128" t="s">
        <v>2</v>
      </c>
      <c r="K128" s="1">
        <v>42187</v>
      </c>
      <c r="L128">
        <v>-160.60810000000001</v>
      </c>
      <c r="M128">
        <v>39.493699999999997</v>
      </c>
      <c r="N128" s="2">
        <v>39.493198</v>
      </c>
      <c r="O128">
        <f t="shared" si="4"/>
        <v>100.39259999999999</v>
      </c>
    </row>
    <row r="129" spans="1:15" x14ac:dyDescent="0.25">
      <c r="A129" s="1">
        <v>42191</v>
      </c>
      <c r="B129">
        <v>-172.548</v>
      </c>
      <c r="C129">
        <f t="shared" si="3"/>
        <v>38.337299999999999</v>
      </c>
      <c r="D129" t="s">
        <v>1</v>
      </c>
      <c r="F129" s="1">
        <v>42286</v>
      </c>
      <c r="G129">
        <v>128.14590000000001</v>
      </c>
      <c r="H129" t="s">
        <v>2</v>
      </c>
      <c r="K129" s="1">
        <v>42191</v>
      </c>
      <c r="L129">
        <v>-172.548</v>
      </c>
      <c r="M129">
        <v>38.337299999999999</v>
      </c>
      <c r="N129" s="2">
        <v>38.337299000000002</v>
      </c>
      <c r="O129">
        <f t="shared" si="4"/>
        <v>88.452699999999993</v>
      </c>
    </row>
    <row r="130" spans="1:15" x14ac:dyDescent="0.25">
      <c r="A130" s="1">
        <v>42192</v>
      </c>
      <c r="B130">
        <v>-176.10769999999999</v>
      </c>
      <c r="C130">
        <f t="shared" si="3"/>
        <v>38.754800000000003</v>
      </c>
      <c r="D130" t="s">
        <v>1</v>
      </c>
      <c r="F130" s="1">
        <v>42290</v>
      </c>
      <c r="G130">
        <v>136.1987</v>
      </c>
      <c r="H130" t="s">
        <v>2</v>
      </c>
      <c r="K130" s="1">
        <v>42192</v>
      </c>
      <c r="L130">
        <v>-176.10769999999999</v>
      </c>
      <c r="M130">
        <v>38.754800000000003</v>
      </c>
      <c r="N130" s="2">
        <v>38.754798999999998</v>
      </c>
      <c r="O130">
        <f t="shared" si="4"/>
        <v>84.893000000000001</v>
      </c>
    </row>
    <row r="131" spans="1:15" x14ac:dyDescent="0.25">
      <c r="A131" s="1">
        <v>42193</v>
      </c>
      <c r="B131">
        <v>-167.38910000000001</v>
      </c>
      <c r="C131">
        <f t="shared" ref="C131:C194" si="5">VLOOKUP(A131,F:G,2,0)</f>
        <v>39.565300000000001</v>
      </c>
      <c r="D131" t="s">
        <v>1</v>
      </c>
      <c r="F131" s="1">
        <v>42291</v>
      </c>
      <c r="G131">
        <v>136.87039999999999</v>
      </c>
      <c r="H131" t="s">
        <v>2</v>
      </c>
      <c r="K131" s="1">
        <v>42193</v>
      </c>
      <c r="L131">
        <v>-167.38910000000001</v>
      </c>
      <c r="M131">
        <v>39.565300000000001</v>
      </c>
      <c r="N131" s="2">
        <v>39.565300000000001</v>
      </c>
      <c r="O131">
        <f t="shared" si="4"/>
        <v>93.611599999999981</v>
      </c>
    </row>
    <row r="132" spans="1:15" x14ac:dyDescent="0.25">
      <c r="A132" s="1">
        <v>42194</v>
      </c>
      <c r="B132">
        <v>-159.7011</v>
      </c>
      <c r="C132">
        <f t="shared" si="5"/>
        <v>36.899000000000001</v>
      </c>
      <c r="D132" t="s">
        <v>1</v>
      </c>
      <c r="F132" s="1">
        <v>42292</v>
      </c>
      <c r="G132">
        <v>136.1815</v>
      </c>
      <c r="H132" t="s">
        <v>2</v>
      </c>
      <c r="K132" s="1">
        <v>42194</v>
      </c>
      <c r="L132">
        <v>-159.7011</v>
      </c>
      <c r="M132">
        <v>36.899000000000001</v>
      </c>
      <c r="N132" s="2">
        <v>36.898997999999999</v>
      </c>
      <c r="O132">
        <f t="shared" si="4"/>
        <v>101.2996</v>
      </c>
    </row>
    <row r="133" spans="1:15" x14ac:dyDescent="0.25">
      <c r="A133" s="1">
        <v>42195</v>
      </c>
      <c r="B133">
        <v>-142.31970000000001</v>
      </c>
      <c r="C133">
        <f t="shared" si="5"/>
        <v>42.468299999999999</v>
      </c>
      <c r="D133" t="s">
        <v>1</v>
      </c>
      <c r="F133" s="1">
        <v>42293</v>
      </c>
      <c r="G133">
        <v>133.98599999999999</v>
      </c>
      <c r="H133" t="s">
        <v>2</v>
      </c>
      <c r="K133" s="1">
        <v>42195</v>
      </c>
      <c r="L133">
        <v>-142.31970000000001</v>
      </c>
      <c r="M133">
        <v>42.468299999999999</v>
      </c>
      <c r="N133" s="2">
        <v>42.467799999999997</v>
      </c>
      <c r="O133">
        <f t="shared" si="4"/>
        <v>118.68099999999998</v>
      </c>
    </row>
    <row r="134" spans="1:15" x14ac:dyDescent="0.25">
      <c r="A134" s="1">
        <v>42198</v>
      </c>
      <c r="B134">
        <v>-141.982</v>
      </c>
      <c r="C134">
        <f t="shared" si="5"/>
        <v>38.671900000000001</v>
      </c>
      <c r="D134" t="s">
        <v>1</v>
      </c>
      <c r="F134" s="1">
        <v>42296</v>
      </c>
      <c r="G134">
        <v>139.81450000000001</v>
      </c>
      <c r="H134" t="s">
        <v>2</v>
      </c>
      <c r="K134" s="1">
        <v>42198</v>
      </c>
      <c r="L134">
        <v>-141.982</v>
      </c>
      <c r="M134">
        <v>38.671900000000001</v>
      </c>
      <c r="N134" s="2">
        <v>38.671398000000003</v>
      </c>
      <c r="O134">
        <f t="shared" si="4"/>
        <v>119.0187</v>
      </c>
    </row>
    <row r="135" spans="1:15" x14ac:dyDescent="0.25">
      <c r="A135" s="1">
        <v>42199</v>
      </c>
      <c r="B135">
        <v>-138.0575</v>
      </c>
      <c r="C135">
        <f t="shared" si="5"/>
        <v>46.182200000000002</v>
      </c>
      <c r="D135" t="s">
        <v>1</v>
      </c>
      <c r="F135" s="1">
        <v>42297</v>
      </c>
      <c r="G135">
        <v>137.846</v>
      </c>
      <c r="H135" t="s">
        <v>2</v>
      </c>
      <c r="K135" s="1">
        <v>42199</v>
      </c>
      <c r="L135">
        <v>-138.0575</v>
      </c>
      <c r="M135">
        <v>46.182200000000002</v>
      </c>
      <c r="N135" s="2">
        <v>46.182200999999999</v>
      </c>
      <c r="O135">
        <f t="shared" ref="O135:O156" si="6">L135+$P$70</f>
        <v>122.94319999999999</v>
      </c>
    </row>
    <row r="136" spans="1:15" x14ac:dyDescent="0.25">
      <c r="A136" s="1">
        <v>42200</v>
      </c>
      <c r="B136">
        <v>-141.40790000000001</v>
      </c>
      <c r="C136">
        <f t="shared" si="5"/>
        <v>48.624200000000002</v>
      </c>
      <c r="D136" t="s">
        <v>1</v>
      </c>
      <c r="F136" s="1">
        <v>42298</v>
      </c>
      <c r="G136">
        <v>139.73849999999999</v>
      </c>
      <c r="H136" t="s">
        <v>2</v>
      </c>
      <c r="K136" s="1">
        <v>42200</v>
      </c>
      <c r="L136">
        <v>-141.40790000000001</v>
      </c>
      <c r="M136">
        <v>48.624200000000002</v>
      </c>
      <c r="N136" s="2">
        <v>48.624198999999997</v>
      </c>
      <c r="O136">
        <f t="shared" si="6"/>
        <v>119.59279999999998</v>
      </c>
    </row>
    <row r="137" spans="1:15" x14ac:dyDescent="0.25">
      <c r="A137" s="1">
        <v>42201</v>
      </c>
      <c r="B137">
        <v>-141.5154</v>
      </c>
      <c r="C137">
        <f t="shared" si="5"/>
        <v>48.332599999999999</v>
      </c>
      <c r="D137" t="s">
        <v>1</v>
      </c>
      <c r="F137" s="1">
        <v>42299</v>
      </c>
      <c r="G137">
        <v>139.04329999999999</v>
      </c>
      <c r="H137" t="s">
        <v>2</v>
      </c>
      <c r="K137" s="1">
        <v>42201</v>
      </c>
      <c r="L137">
        <v>-141.5154</v>
      </c>
      <c r="M137">
        <v>48.332599999999999</v>
      </c>
      <c r="N137" s="2">
        <v>48.332099999999997</v>
      </c>
      <c r="O137">
        <f t="shared" si="6"/>
        <v>119.4853</v>
      </c>
    </row>
    <row r="138" spans="1:15" x14ac:dyDescent="0.25">
      <c r="A138" s="1">
        <v>42202</v>
      </c>
      <c r="B138">
        <v>-143.4683</v>
      </c>
      <c r="C138">
        <f t="shared" si="5"/>
        <v>47.8202</v>
      </c>
      <c r="D138" t="s">
        <v>1</v>
      </c>
      <c r="F138" s="1">
        <v>42300</v>
      </c>
      <c r="G138">
        <v>128.54040000000001</v>
      </c>
      <c r="H138" t="s">
        <v>2</v>
      </c>
      <c r="K138" s="1">
        <v>42202</v>
      </c>
      <c r="L138">
        <v>-143.4683</v>
      </c>
      <c r="M138">
        <v>47.8202</v>
      </c>
      <c r="N138" s="2">
        <v>47.820202000000002</v>
      </c>
      <c r="O138">
        <f t="shared" si="6"/>
        <v>117.5324</v>
      </c>
    </row>
    <row r="139" spans="1:15" x14ac:dyDescent="0.25">
      <c r="A139" s="1">
        <v>42205</v>
      </c>
      <c r="B139">
        <v>-141.15379999999999</v>
      </c>
      <c r="C139">
        <f t="shared" si="5"/>
        <v>45.566499999999998</v>
      </c>
      <c r="D139" t="s">
        <v>1</v>
      </c>
      <c r="F139" s="1">
        <v>42303</v>
      </c>
      <c r="G139">
        <v>126.2518</v>
      </c>
      <c r="H139" t="s">
        <v>2</v>
      </c>
      <c r="K139" s="1">
        <v>42205</v>
      </c>
      <c r="L139">
        <v>-141.15379999999999</v>
      </c>
      <c r="M139">
        <v>45.566499999999998</v>
      </c>
      <c r="N139" s="2">
        <v>45.566502</v>
      </c>
      <c r="O139">
        <f t="shared" si="6"/>
        <v>119.84690000000001</v>
      </c>
    </row>
    <row r="140" spans="1:15" x14ac:dyDescent="0.25">
      <c r="A140" s="1">
        <v>42206</v>
      </c>
      <c r="B140">
        <v>-146.36189999999999</v>
      </c>
      <c r="C140">
        <f t="shared" si="5"/>
        <v>44.956400000000002</v>
      </c>
      <c r="D140" t="s">
        <v>1</v>
      </c>
      <c r="F140" s="1">
        <v>42304</v>
      </c>
      <c r="G140">
        <v>125.12130000000001</v>
      </c>
      <c r="H140" t="s">
        <v>2</v>
      </c>
      <c r="K140" s="1">
        <v>42206</v>
      </c>
      <c r="L140">
        <v>-146.36189999999999</v>
      </c>
      <c r="M140">
        <v>44.956400000000002</v>
      </c>
      <c r="N140" s="2">
        <v>44.955897999999998</v>
      </c>
      <c r="O140">
        <f t="shared" si="6"/>
        <v>114.6388</v>
      </c>
    </row>
    <row r="141" spans="1:15" x14ac:dyDescent="0.25">
      <c r="A141" s="1">
        <v>42207</v>
      </c>
      <c r="B141">
        <v>-154.1567</v>
      </c>
      <c r="C141">
        <f t="shared" si="5"/>
        <v>39.3369</v>
      </c>
      <c r="D141" t="s">
        <v>1</v>
      </c>
      <c r="F141" s="1">
        <v>42305</v>
      </c>
      <c r="G141">
        <v>114.82729999999999</v>
      </c>
      <c r="H141" t="s">
        <v>2</v>
      </c>
      <c r="K141" s="1">
        <v>42207</v>
      </c>
      <c r="L141">
        <v>-154.1567</v>
      </c>
      <c r="M141">
        <v>39.3369</v>
      </c>
      <c r="N141" s="2">
        <v>39.336899000000003</v>
      </c>
      <c r="O141">
        <f t="shared" si="6"/>
        <v>106.84399999999999</v>
      </c>
    </row>
    <row r="142" spans="1:15" x14ac:dyDescent="0.25">
      <c r="A142" s="1">
        <v>42208</v>
      </c>
      <c r="B142">
        <v>-162.80000000000001</v>
      </c>
      <c r="C142">
        <f t="shared" si="5"/>
        <v>35.851199999999999</v>
      </c>
      <c r="D142" t="s">
        <v>1</v>
      </c>
      <c r="F142" s="1">
        <v>42306</v>
      </c>
      <c r="G142">
        <v>111.13209999999999</v>
      </c>
      <c r="H142" t="s">
        <v>2</v>
      </c>
      <c r="K142" s="1">
        <v>42208</v>
      </c>
      <c r="L142">
        <v>-162.80000000000001</v>
      </c>
      <c r="M142">
        <v>35.851199999999999</v>
      </c>
      <c r="N142" s="2">
        <v>35.850700000000003</v>
      </c>
      <c r="O142">
        <f t="shared" si="6"/>
        <v>98.200699999999983</v>
      </c>
    </row>
    <row r="143" spans="1:15" x14ac:dyDescent="0.25">
      <c r="A143" s="1">
        <v>42209</v>
      </c>
      <c r="B143">
        <v>-163.54249999999999</v>
      </c>
      <c r="C143">
        <f t="shared" si="5"/>
        <v>35.290599999999998</v>
      </c>
      <c r="D143" t="s">
        <v>1</v>
      </c>
      <c r="F143" s="1">
        <v>42307</v>
      </c>
      <c r="G143">
        <v>99.487499999999997</v>
      </c>
      <c r="H143" t="s">
        <v>2</v>
      </c>
      <c r="K143" s="1">
        <v>42209</v>
      </c>
      <c r="L143">
        <v>-163.54249999999999</v>
      </c>
      <c r="M143">
        <v>35.290599999999998</v>
      </c>
      <c r="N143" s="2">
        <v>35.290100000000002</v>
      </c>
      <c r="O143">
        <f t="shared" si="6"/>
        <v>97.458200000000005</v>
      </c>
    </row>
    <row r="144" spans="1:15" x14ac:dyDescent="0.25">
      <c r="A144" s="1">
        <v>42212</v>
      </c>
      <c r="B144">
        <v>-161.15610000000001</v>
      </c>
      <c r="C144">
        <f t="shared" si="5"/>
        <v>45.666200000000003</v>
      </c>
      <c r="D144" t="s">
        <v>1</v>
      </c>
      <c r="F144" s="1">
        <v>42310</v>
      </c>
      <c r="G144">
        <v>96.9589</v>
      </c>
      <c r="H144" t="s">
        <v>2</v>
      </c>
      <c r="K144" s="1">
        <v>42212</v>
      </c>
      <c r="L144">
        <v>-161.15610000000001</v>
      </c>
      <c r="M144">
        <v>45.666200000000003</v>
      </c>
      <c r="N144" s="2">
        <v>45.665698999999996</v>
      </c>
      <c r="O144">
        <f t="shared" si="6"/>
        <v>99.844599999999986</v>
      </c>
    </row>
    <row r="145" spans="1:15" x14ac:dyDescent="0.25">
      <c r="A145" s="1">
        <v>42213</v>
      </c>
      <c r="B145">
        <v>-163.77860000000001</v>
      </c>
      <c r="C145">
        <f t="shared" si="5"/>
        <v>44.048000000000002</v>
      </c>
      <c r="D145" t="s">
        <v>1</v>
      </c>
      <c r="F145" s="1">
        <v>42311</v>
      </c>
      <c r="G145">
        <v>92.428799999999995</v>
      </c>
      <c r="H145" t="s">
        <v>2</v>
      </c>
      <c r="K145" s="1">
        <v>42213</v>
      </c>
      <c r="L145">
        <v>-163.77860000000001</v>
      </c>
      <c r="M145">
        <v>44.048000000000002</v>
      </c>
      <c r="N145" s="2">
        <v>44.048000000000002</v>
      </c>
      <c r="O145">
        <f t="shared" si="6"/>
        <v>97.222099999999983</v>
      </c>
    </row>
    <row r="146" spans="1:15" x14ac:dyDescent="0.25">
      <c r="A146" s="1">
        <v>42214</v>
      </c>
      <c r="B146">
        <v>-152.6079</v>
      </c>
      <c r="C146">
        <f t="shared" si="5"/>
        <v>52.542400000000001</v>
      </c>
      <c r="D146" t="s">
        <v>1</v>
      </c>
      <c r="F146" s="1">
        <v>42312</v>
      </c>
      <c r="G146">
        <v>84.497699999999995</v>
      </c>
      <c r="H146" t="s">
        <v>2</v>
      </c>
      <c r="K146" s="1">
        <v>42214</v>
      </c>
      <c r="L146">
        <v>-152.6079</v>
      </c>
      <c r="M146">
        <v>52.542400000000001</v>
      </c>
      <c r="N146" s="2">
        <v>52.541901000000003</v>
      </c>
      <c r="O146">
        <f t="shared" si="6"/>
        <v>108.39279999999999</v>
      </c>
    </row>
    <row r="147" spans="1:15" x14ac:dyDescent="0.25">
      <c r="A147" s="1">
        <v>42215</v>
      </c>
      <c r="B147">
        <v>-147.69540000000001</v>
      </c>
      <c r="C147">
        <f t="shared" si="5"/>
        <v>56.813699999999997</v>
      </c>
      <c r="D147" t="s">
        <v>1</v>
      </c>
      <c r="F147" s="1">
        <v>42313</v>
      </c>
      <c r="G147">
        <v>89.151399999999995</v>
      </c>
      <c r="H147" t="s">
        <v>2</v>
      </c>
      <c r="K147" s="1">
        <v>42215</v>
      </c>
      <c r="L147">
        <v>-147.69540000000001</v>
      </c>
      <c r="M147">
        <v>56.813699999999997</v>
      </c>
      <c r="N147" s="2">
        <v>56.813701999999999</v>
      </c>
      <c r="O147">
        <f t="shared" si="6"/>
        <v>113.30529999999999</v>
      </c>
    </row>
    <row r="148" spans="1:15" x14ac:dyDescent="0.25">
      <c r="A148" s="1">
        <v>42216</v>
      </c>
      <c r="B148">
        <v>-161.99700000000001</v>
      </c>
      <c r="C148">
        <f t="shared" si="5"/>
        <v>55.182699999999997</v>
      </c>
      <c r="D148" t="s">
        <v>1</v>
      </c>
      <c r="F148" s="1">
        <v>42314</v>
      </c>
      <c r="G148">
        <v>77.278700000000001</v>
      </c>
      <c r="H148" t="s">
        <v>2</v>
      </c>
      <c r="K148" s="1">
        <v>42216</v>
      </c>
      <c r="L148">
        <v>-161.99700000000001</v>
      </c>
      <c r="M148">
        <v>55.182699999999997</v>
      </c>
      <c r="N148" s="2">
        <v>55.182701000000002</v>
      </c>
      <c r="O148">
        <f t="shared" si="6"/>
        <v>99.003699999999981</v>
      </c>
    </row>
    <row r="149" spans="1:15" x14ac:dyDescent="0.25">
      <c r="A149" s="1">
        <v>42219</v>
      </c>
      <c r="B149">
        <v>-173.01410000000001</v>
      </c>
      <c r="C149">
        <f t="shared" si="5"/>
        <v>53.487900000000003</v>
      </c>
      <c r="D149" t="s">
        <v>1</v>
      </c>
      <c r="F149" s="1">
        <v>42317</v>
      </c>
      <c r="G149">
        <v>79.424999999999997</v>
      </c>
      <c r="H149" t="s">
        <v>2</v>
      </c>
      <c r="K149" s="1">
        <v>42219</v>
      </c>
      <c r="L149">
        <v>-173.01410000000001</v>
      </c>
      <c r="M149">
        <v>53.487900000000003</v>
      </c>
      <c r="N149" s="2">
        <v>53.487900000000003</v>
      </c>
      <c r="O149">
        <f t="shared" si="6"/>
        <v>87.986599999999981</v>
      </c>
    </row>
    <row r="150" spans="1:15" x14ac:dyDescent="0.25">
      <c r="A150" s="1">
        <v>42220</v>
      </c>
      <c r="B150">
        <v>-161.60409999999999</v>
      </c>
      <c r="C150">
        <f t="shared" si="5"/>
        <v>54.321800000000003</v>
      </c>
      <c r="D150" t="s">
        <v>1</v>
      </c>
      <c r="F150" s="1">
        <v>42318</v>
      </c>
      <c r="G150">
        <v>99.685599999999994</v>
      </c>
      <c r="H150" t="s">
        <v>2</v>
      </c>
      <c r="K150" s="1">
        <v>42220</v>
      </c>
      <c r="L150">
        <v>-161.60409999999999</v>
      </c>
      <c r="M150">
        <v>54.321800000000003</v>
      </c>
      <c r="N150" s="2">
        <v>54.321201000000002</v>
      </c>
      <c r="O150">
        <f t="shared" si="6"/>
        <v>99.396600000000007</v>
      </c>
    </row>
    <row r="151" spans="1:15" x14ac:dyDescent="0.25">
      <c r="A151" s="1">
        <v>42221</v>
      </c>
      <c r="B151">
        <v>-153.3657</v>
      </c>
      <c r="C151">
        <f t="shared" si="5"/>
        <v>55.3979</v>
      </c>
      <c r="D151" t="s">
        <v>1</v>
      </c>
      <c r="F151" s="1">
        <v>42320</v>
      </c>
      <c r="G151">
        <v>85.2089</v>
      </c>
      <c r="H151" t="s">
        <v>2</v>
      </c>
      <c r="K151" s="1">
        <v>42221</v>
      </c>
      <c r="L151">
        <v>-153.3657</v>
      </c>
      <c r="M151">
        <v>55.3979</v>
      </c>
      <c r="N151" s="2">
        <v>55.3979</v>
      </c>
      <c r="O151">
        <f t="shared" si="6"/>
        <v>107.63499999999999</v>
      </c>
    </row>
    <row r="152" spans="1:15" x14ac:dyDescent="0.25">
      <c r="A152" s="1">
        <v>42222</v>
      </c>
      <c r="B152">
        <v>-162.22790000000001</v>
      </c>
      <c r="C152">
        <f t="shared" si="5"/>
        <v>52.942100000000003</v>
      </c>
      <c r="D152" t="s">
        <v>1</v>
      </c>
      <c r="F152" s="1">
        <v>42321</v>
      </c>
      <c r="G152">
        <v>87.483400000000003</v>
      </c>
      <c r="H152" t="s">
        <v>2</v>
      </c>
      <c r="K152" s="1">
        <v>42222</v>
      </c>
      <c r="L152">
        <v>-162.22790000000001</v>
      </c>
      <c r="M152">
        <v>52.942100000000003</v>
      </c>
      <c r="N152" s="2">
        <v>52.941502</v>
      </c>
      <c r="O152">
        <f t="shared" si="6"/>
        <v>98.772799999999989</v>
      </c>
    </row>
    <row r="153" spans="1:15" x14ac:dyDescent="0.25">
      <c r="A153" s="1">
        <v>42223</v>
      </c>
      <c r="B153">
        <v>-163.38130000000001</v>
      </c>
      <c r="C153">
        <f t="shared" si="5"/>
        <v>47.945399999999999</v>
      </c>
      <c r="D153" t="s">
        <v>1</v>
      </c>
      <c r="F153" s="1">
        <v>42324</v>
      </c>
      <c r="G153">
        <v>90.1691</v>
      </c>
      <c r="H153" t="s">
        <v>2</v>
      </c>
      <c r="K153" s="1">
        <v>42223</v>
      </c>
      <c r="L153">
        <v>-163.38130000000001</v>
      </c>
      <c r="M153">
        <v>47.945399999999999</v>
      </c>
      <c r="N153" s="2">
        <v>47.944901000000002</v>
      </c>
      <c r="O153">
        <f t="shared" si="6"/>
        <v>97.619399999999985</v>
      </c>
    </row>
    <row r="154" spans="1:15" x14ac:dyDescent="0.25">
      <c r="A154" s="1">
        <v>42226</v>
      </c>
      <c r="B154">
        <v>-156.30539999999999</v>
      </c>
      <c r="C154">
        <f t="shared" si="5"/>
        <v>48.789299999999997</v>
      </c>
      <c r="D154" t="s">
        <v>1</v>
      </c>
      <c r="F154" s="1">
        <v>42325</v>
      </c>
      <c r="G154">
        <v>88.010300000000001</v>
      </c>
      <c r="H154" t="s">
        <v>2</v>
      </c>
      <c r="K154" s="1">
        <v>42226</v>
      </c>
      <c r="L154">
        <v>-156.30539999999999</v>
      </c>
      <c r="M154">
        <v>48.789299999999997</v>
      </c>
      <c r="N154" s="2">
        <v>48.788798999999997</v>
      </c>
      <c r="O154">
        <f t="shared" si="6"/>
        <v>104.6953</v>
      </c>
    </row>
    <row r="155" spans="1:15" x14ac:dyDescent="0.25">
      <c r="A155" s="1">
        <v>42227</v>
      </c>
      <c r="B155">
        <v>-170.14500000000001</v>
      </c>
      <c r="C155">
        <f t="shared" si="5"/>
        <v>49.110300000000002</v>
      </c>
      <c r="D155" t="s">
        <v>1</v>
      </c>
      <c r="F155" s="1">
        <v>42326</v>
      </c>
      <c r="G155">
        <v>80.545299999999997</v>
      </c>
      <c r="H155" t="s">
        <v>2</v>
      </c>
      <c r="K155" s="1">
        <v>42227</v>
      </c>
      <c r="L155">
        <v>-170.14500000000001</v>
      </c>
      <c r="M155">
        <v>49.110300000000002</v>
      </c>
      <c r="N155" s="2">
        <v>49.109797999999998</v>
      </c>
      <c r="O155">
        <f t="shared" si="6"/>
        <v>90.855699999999985</v>
      </c>
    </row>
    <row r="156" spans="1:15" x14ac:dyDescent="0.25">
      <c r="A156" s="1">
        <v>42228</v>
      </c>
      <c r="B156">
        <v>-168.88749999999999</v>
      </c>
      <c r="C156">
        <f t="shared" si="5"/>
        <v>49.7119</v>
      </c>
      <c r="D156" t="s">
        <v>1</v>
      </c>
      <c r="F156" s="1">
        <v>42327</v>
      </c>
      <c r="G156">
        <v>80.392099999999999</v>
      </c>
      <c r="H156" t="s">
        <v>2</v>
      </c>
      <c r="K156" s="1">
        <v>42228</v>
      </c>
      <c r="L156">
        <v>-168.88749999999999</v>
      </c>
      <c r="M156">
        <v>49.7119</v>
      </c>
      <c r="N156" s="2">
        <v>49.711399</v>
      </c>
      <c r="O156">
        <f t="shared" si="6"/>
        <v>92.113200000000006</v>
      </c>
    </row>
    <row r="157" spans="1:15" x14ac:dyDescent="0.25">
      <c r="A157" s="1">
        <v>42229</v>
      </c>
      <c r="C157">
        <f t="shared" si="5"/>
        <v>49.487000000000002</v>
      </c>
      <c r="F157" s="1">
        <v>42328</v>
      </c>
      <c r="G157">
        <v>69.588499999999996</v>
      </c>
      <c r="H157" t="s">
        <v>2</v>
      </c>
      <c r="K157" s="1">
        <v>42229</v>
      </c>
      <c r="M157">
        <v>49.487000000000002</v>
      </c>
      <c r="N157" s="2">
        <v>49.487000000000002</v>
      </c>
    </row>
    <row r="158" spans="1:15" x14ac:dyDescent="0.25">
      <c r="A158" s="1">
        <v>42230</v>
      </c>
      <c r="C158">
        <f t="shared" si="5"/>
        <v>46.8979</v>
      </c>
      <c r="F158" s="1">
        <v>42331</v>
      </c>
      <c r="G158">
        <v>62.042000000000002</v>
      </c>
      <c r="H158" t="s">
        <v>2</v>
      </c>
      <c r="K158" s="1">
        <v>42230</v>
      </c>
      <c r="M158">
        <v>46.8979</v>
      </c>
      <c r="N158" s="2">
        <v>46.8979</v>
      </c>
    </row>
    <row r="159" spans="1:15" x14ac:dyDescent="0.25">
      <c r="A159" s="1">
        <v>42233</v>
      </c>
      <c r="C159">
        <f t="shared" si="5"/>
        <v>51.718499999999999</v>
      </c>
      <c r="F159" s="1">
        <v>42332</v>
      </c>
      <c r="G159">
        <v>67.216700000000003</v>
      </c>
      <c r="H159" t="s">
        <v>2</v>
      </c>
      <c r="K159" s="1">
        <v>42233</v>
      </c>
      <c r="M159">
        <v>51.718499999999999</v>
      </c>
      <c r="N159" s="2">
        <v>51.718497999999997</v>
      </c>
    </row>
    <row r="160" spans="1:15" x14ac:dyDescent="0.25">
      <c r="A160" s="1">
        <v>42234</v>
      </c>
      <c r="C160">
        <f t="shared" si="5"/>
        <v>55.388300000000001</v>
      </c>
      <c r="F160" s="1">
        <v>42333</v>
      </c>
      <c r="G160">
        <v>61.817100000000003</v>
      </c>
      <c r="H160" t="s">
        <v>2</v>
      </c>
      <c r="K160" s="1">
        <v>42234</v>
      </c>
      <c r="M160">
        <v>55.388300000000001</v>
      </c>
      <c r="N160" s="2">
        <v>55.388302000000003</v>
      </c>
    </row>
    <row r="161" spans="1:14" x14ac:dyDescent="0.25">
      <c r="A161" s="1">
        <v>42235</v>
      </c>
      <c r="C161">
        <f t="shared" si="5"/>
        <v>65.388400000000004</v>
      </c>
      <c r="F161" s="1">
        <v>42335</v>
      </c>
      <c r="G161">
        <v>58.950699999999998</v>
      </c>
      <c r="H161" t="s">
        <v>2</v>
      </c>
      <c r="K161" s="1">
        <v>42235</v>
      </c>
      <c r="M161">
        <v>65.388400000000004</v>
      </c>
      <c r="N161" s="2">
        <v>65.387801999999994</v>
      </c>
    </row>
    <row r="162" spans="1:14" x14ac:dyDescent="0.25">
      <c r="A162" s="1">
        <v>42236</v>
      </c>
      <c r="C162">
        <f t="shared" si="5"/>
        <v>63.930999999999997</v>
      </c>
      <c r="F162" s="1">
        <v>42338</v>
      </c>
      <c r="G162">
        <v>54.895099999999999</v>
      </c>
      <c r="H162" t="s">
        <v>2</v>
      </c>
      <c r="K162" s="1">
        <v>42236</v>
      </c>
      <c r="M162">
        <v>63.930999999999997</v>
      </c>
      <c r="N162" s="2">
        <v>63.930401000000003</v>
      </c>
    </row>
    <row r="163" spans="1:14" x14ac:dyDescent="0.25">
      <c r="A163" s="1">
        <v>42237</v>
      </c>
      <c r="C163">
        <f t="shared" si="5"/>
        <v>66.918800000000005</v>
      </c>
      <c r="F163" s="1">
        <v>42339</v>
      </c>
      <c r="G163">
        <v>55.493499999999997</v>
      </c>
      <c r="H163" t="s">
        <v>2</v>
      </c>
      <c r="K163" s="1">
        <v>42237</v>
      </c>
      <c r="M163">
        <v>66.918800000000005</v>
      </c>
      <c r="N163" s="2">
        <v>66.918296999999995</v>
      </c>
    </row>
    <row r="164" spans="1:14" x14ac:dyDescent="0.25">
      <c r="A164" s="1">
        <v>42240</v>
      </c>
      <c r="C164">
        <f t="shared" si="5"/>
        <v>73.872600000000006</v>
      </c>
      <c r="F164" s="1">
        <v>42340</v>
      </c>
      <c r="G164">
        <v>47.985799999999998</v>
      </c>
      <c r="H164" t="s">
        <v>2</v>
      </c>
      <c r="K164" s="1">
        <v>42240</v>
      </c>
      <c r="M164">
        <v>73.872600000000006</v>
      </c>
      <c r="N164" s="2">
        <v>73.872001999999995</v>
      </c>
    </row>
    <row r="165" spans="1:14" x14ac:dyDescent="0.25">
      <c r="A165" s="1">
        <v>42241</v>
      </c>
      <c r="C165">
        <f t="shared" si="5"/>
        <v>73.705699999999993</v>
      </c>
      <c r="F165" s="1">
        <v>42341</v>
      </c>
      <c r="G165">
        <v>43.203400000000002</v>
      </c>
      <c r="H165" t="s">
        <v>2</v>
      </c>
      <c r="K165" s="1">
        <v>42241</v>
      </c>
      <c r="M165">
        <v>73.705699999999993</v>
      </c>
      <c r="N165" s="2">
        <v>73.705200000000005</v>
      </c>
    </row>
    <row r="166" spans="1:14" x14ac:dyDescent="0.25">
      <c r="A166" s="1">
        <v>42242</v>
      </c>
      <c r="C166">
        <f t="shared" si="5"/>
        <v>75.467299999999994</v>
      </c>
      <c r="F166" s="1">
        <v>42342</v>
      </c>
      <c r="G166">
        <v>40.610199999999999</v>
      </c>
      <c r="H166" t="s">
        <v>2</v>
      </c>
      <c r="K166" s="1">
        <v>42242</v>
      </c>
      <c r="M166">
        <v>75.467299999999994</v>
      </c>
      <c r="N166" s="2">
        <v>75.466797</v>
      </c>
    </row>
    <row r="167" spans="1:14" x14ac:dyDescent="0.25">
      <c r="A167" s="1">
        <v>42243</v>
      </c>
      <c r="C167">
        <f t="shared" si="5"/>
        <v>75.684399999999997</v>
      </c>
      <c r="F167" s="1">
        <v>42345</v>
      </c>
      <c r="G167">
        <v>33.585799999999999</v>
      </c>
      <c r="H167" t="s">
        <v>2</v>
      </c>
      <c r="K167" s="1">
        <v>42243</v>
      </c>
      <c r="M167">
        <v>75.684399999999997</v>
      </c>
      <c r="N167" s="2">
        <v>75.684402000000006</v>
      </c>
    </row>
    <row r="168" spans="1:14" x14ac:dyDescent="0.25">
      <c r="A168" s="1">
        <v>42244</v>
      </c>
      <c r="C168">
        <f t="shared" si="5"/>
        <v>64.848100000000002</v>
      </c>
      <c r="F168" s="1">
        <v>42346</v>
      </c>
      <c r="G168">
        <v>33.117100000000001</v>
      </c>
      <c r="H168" t="s">
        <v>2</v>
      </c>
      <c r="K168" s="1">
        <v>42244</v>
      </c>
      <c r="M168">
        <v>64.848100000000002</v>
      </c>
      <c r="N168" s="2">
        <v>64.847504000000001</v>
      </c>
    </row>
    <row r="169" spans="1:14" x14ac:dyDescent="0.25">
      <c r="A169" s="1">
        <v>42247</v>
      </c>
      <c r="C169">
        <f t="shared" si="5"/>
        <v>69.105599999999995</v>
      </c>
      <c r="F169" s="1">
        <v>42347</v>
      </c>
      <c r="G169">
        <v>29.989799999999999</v>
      </c>
      <c r="H169" t="s">
        <v>2</v>
      </c>
      <c r="K169" s="1">
        <v>42247</v>
      </c>
      <c r="M169">
        <v>69.105599999999995</v>
      </c>
      <c r="N169" s="2">
        <v>69.105103</v>
      </c>
    </row>
    <row r="170" spans="1:14" x14ac:dyDescent="0.25">
      <c r="A170" s="1">
        <v>42248</v>
      </c>
      <c r="C170">
        <f t="shared" si="5"/>
        <v>71.988299999999995</v>
      </c>
      <c r="F170" s="1">
        <v>42348</v>
      </c>
      <c r="G170">
        <v>37.681100000000001</v>
      </c>
      <c r="H170" t="s">
        <v>2</v>
      </c>
      <c r="K170" s="1">
        <v>42248</v>
      </c>
      <c r="M170">
        <v>71.988299999999995</v>
      </c>
      <c r="N170" s="2">
        <v>71.987701000000001</v>
      </c>
    </row>
    <row r="171" spans="1:14" x14ac:dyDescent="0.25">
      <c r="A171" s="1">
        <v>42249</v>
      </c>
      <c r="C171">
        <f t="shared" si="5"/>
        <v>76.875100000000003</v>
      </c>
      <c r="F171" s="1">
        <v>42349</v>
      </c>
      <c r="G171">
        <v>53.887</v>
      </c>
      <c r="H171" t="s">
        <v>2</v>
      </c>
      <c r="K171" s="1">
        <v>42249</v>
      </c>
      <c r="M171">
        <v>76.875100000000003</v>
      </c>
      <c r="N171" s="2">
        <v>76.873099999999994</v>
      </c>
    </row>
    <row r="172" spans="1:14" x14ac:dyDescent="0.25">
      <c r="A172" s="1">
        <v>42250</v>
      </c>
      <c r="C172">
        <f t="shared" si="5"/>
        <v>85.278800000000004</v>
      </c>
      <c r="F172" s="1">
        <v>42352</v>
      </c>
      <c r="G172">
        <v>46.581499999999998</v>
      </c>
      <c r="H172" t="s">
        <v>2</v>
      </c>
      <c r="K172" s="1">
        <v>42250</v>
      </c>
      <c r="M172">
        <v>85.278800000000004</v>
      </c>
      <c r="N172" s="2">
        <v>85.278801000000001</v>
      </c>
    </row>
    <row r="173" spans="1:14" x14ac:dyDescent="0.25">
      <c r="A173" s="1">
        <v>42251</v>
      </c>
      <c r="C173">
        <f t="shared" si="5"/>
        <v>81.062700000000007</v>
      </c>
      <c r="F173" s="1">
        <v>42353</v>
      </c>
      <c r="G173">
        <v>47.284799999999997</v>
      </c>
      <c r="H173" t="s">
        <v>2</v>
      </c>
      <c r="K173" s="1">
        <v>42251</v>
      </c>
      <c r="M173">
        <v>81.062700000000007</v>
      </c>
      <c r="N173" s="2">
        <v>80.154297</v>
      </c>
    </row>
    <row r="174" spans="1:14" x14ac:dyDescent="0.25">
      <c r="A174" s="1">
        <v>42255</v>
      </c>
      <c r="C174">
        <f t="shared" si="5"/>
        <v>75.223299999999995</v>
      </c>
      <c r="F174" s="1">
        <v>42354</v>
      </c>
      <c r="G174">
        <v>52.168399999999998</v>
      </c>
      <c r="H174" t="s">
        <v>2</v>
      </c>
      <c r="K174" s="1">
        <v>42255</v>
      </c>
      <c r="M174">
        <v>75.223299999999995</v>
      </c>
      <c r="N174" s="2">
        <v>75.223099000000005</v>
      </c>
    </row>
    <row r="175" spans="1:14" x14ac:dyDescent="0.25">
      <c r="A175" s="1">
        <v>42256</v>
      </c>
      <c r="C175">
        <f t="shared" si="5"/>
        <v>73.507099999999994</v>
      </c>
      <c r="F175" s="1">
        <v>42355</v>
      </c>
      <c r="G175">
        <v>51.793900000000001</v>
      </c>
      <c r="H175" t="s">
        <v>2</v>
      </c>
      <c r="K175" s="1">
        <v>42256</v>
      </c>
      <c r="M175">
        <v>73.507099999999994</v>
      </c>
      <c r="N175" s="2">
        <v>73.505500999999995</v>
      </c>
    </row>
    <row r="176" spans="1:14" x14ac:dyDescent="0.25">
      <c r="A176" s="1">
        <v>42257</v>
      </c>
      <c r="C176">
        <f t="shared" si="5"/>
        <v>73.218500000000006</v>
      </c>
      <c r="F176" s="1">
        <v>42356</v>
      </c>
      <c r="G176">
        <v>54.8889</v>
      </c>
      <c r="H176" t="s">
        <v>2</v>
      </c>
      <c r="K176" s="1">
        <v>42257</v>
      </c>
      <c r="M176">
        <v>73.218500000000006</v>
      </c>
      <c r="N176" s="2">
        <v>73.217903000000007</v>
      </c>
    </row>
    <row r="177" spans="1:14" x14ac:dyDescent="0.25">
      <c r="A177" s="1">
        <v>42258</v>
      </c>
      <c r="C177">
        <f t="shared" si="5"/>
        <v>73.873699999999999</v>
      </c>
      <c r="F177" s="1">
        <v>42359</v>
      </c>
      <c r="G177">
        <v>58.032899999999998</v>
      </c>
      <c r="H177" t="s">
        <v>2</v>
      </c>
      <c r="K177" s="1">
        <v>42258</v>
      </c>
      <c r="M177">
        <v>73.873699999999999</v>
      </c>
      <c r="N177" s="2">
        <v>73.873703000000006</v>
      </c>
    </row>
    <row r="178" spans="1:14" x14ac:dyDescent="0.25">
      <c r="A178" s="1">
        <v>42261</v>
      </c>
      <c r="C178">
        <f t="shared" si="5"/>
        <v>73.320999999999998</v>
      </c>
      <c r="F178" s="1">
        <v>42360</v>
      </c>
      <c r="G178">
        <v>62.460999999999999</v>
      </c>
      <c r="H178" t="s">
        <v>2</v>
      </c>
      <c r="K178" s="1">
        <v>42261</v>
      </c>
      <c r="M178">
        <v>73.320999999999998</v>
      </c>
      <c r="N178" s="2">
        <v>73.320999</v>
      </c>
    </row>
    <row r="179" spans="1:14" x14ac:dyDescent="0.25">
      <c r="A179" s="1">
        <v>42262</v>
      </c>
      <c r="C179">
        <f t="shared" si="5"/>
        <v>74.177700000000002</v>
      </c>
      <c r="F179" s="1">
        <v>42361</v>
      </c>
      <c r="G179">
        <v>71.829599999999999</v>
      </c>
      <c r="H179" t="s">
        <v>2</v>
      </c>
      <c r="K179" s="1">
        <v>42262</v>
      </c>
      <c r="M179">
        <v>74.177700000000002</v>
      </c>
      <c r="N179" s="2">
        <v>74.177902000000003</v>
      </c>
    </row>
    <row r="180" spans="1:14" x14ac:dyDescent="0.25">
      <c r="A180" s="1">
        <v>42263</v>
      </c>
      <c r="C180">
        <f t="shared" si="5"/>
        <v>76.993399999999994</v>
      </c>
      <c r="F180" s="1">
        <v>42362</v>
      </c>
      <c r="G180">
        <v>64.733800000000002</v>
      </c>
      <c r="H180" t="s">
        <v>2</v>
      </c>
      <c r="K180" s="1">
        <v>42263</v>
      </c>
      <c r="M180">
        <v>76.993399999999994</v>
      </c>
      <c r="N180" s="2">
        <v>76.993401000000006</v>
      </c>
    </row>
    <row r="181" spans="1:14" x14ac:dyDescent="0.25">
      <c r="A181" s="1">
        <v>42264</v>
      </c>
      <c r="C181">
        <f t="shared" si="5"/>
        <v>88.775700000000001</v>
      </c>
      <c r="F181" s="1">
        <v>42366</v>
      </c>
      <c r="G181">
        <v>65.139600000000002</v>
      </c>
      <c r="H181" t="s">
        <v>2</v>
      </c>
      <c r="K181" s="1">
        <v>42264</v>
      </c>
      <c r="M181">
        <v>88.775700000000001</v>
      </c>
      <c r="N181" s="2">
        <v>88.775702999999993</v>
      </c>
    </row>
    <row r="182" spans="1:14" x14ac:dyDescent="0.25">
      <c r="A182" s="1">
        <v>42265</v>
      </c>
      <c r="C182">
        <f t="shared" si="5"/>
        <v>90.847099999999998</v>
      </c>
      <c r="F182" s="1">
        <v>42367</v>
      </c>
      <c r="G182">
        <v>62.905200000000001</v>
      </c>
      <c r="H182" t="s">
        <v>2</v>
      </c>
      <c r="K182" s="1">
        <v>42265</v>
      </c>
      <c r="M182">
        <v>90.847099999999998</v>
      </c>
      <c r="N182" s="2">
        <v>90.847801000000004</v>
      </c>
    </row>
    <row r="183" spans="1:14" x14ac:dyDescent="0.25">
      <c r="A183" s="1">
        <v>42268</v>
      </c>
      <c r="C183">
        <f t="shared" si="5"/>
        <v>92.118600000000001</v>
      </c>
      <c r="F183" s="1">
        <v>42368</v>
      </c>
      <c r="G183">
        <v>65.156099999999995</v>
      </c>
      <c r="H183" t="s">
        <v>2</v>
      </c>
      <c r="K183" s="1">
        <v>42268</v>
      </c>
      <c r="M183">
        <v>92.118600000000001</v>
      </c>
      <c r="N183" s="2">
        <v>92.118103000000005</v>
      </c>
    </row>
    <row r="184" spans="1:14" x14ac:dyDescent="0.25">
      <c r="A184" s="1">
        <v>42269</v>
      </c>
      <c r="C184">
        <f t="shared" si="5"/>
        <v>91.348699999999994</v>
      </c>
      <c r="F184" s="1">
        <v>42369</v>
      </c>
      <c r="G184">
        <v>61.520899999999997</v>
      </c>
      <c r="H184" t="s">
        <v>2</v>
      </c>
      <c r="K184" s="1">
        <v>42269</v>
      </c>
      <c r="M184">
        <v>91.348699999999994</v>
      </c>
      <c r="N184" s="2">
        <v>91.347603000000007</v>
      </c>
    </row>
    <row r="185" spans="1:14" x14ac:dyDescent="0.25">
      <c r="A185" s="1">
        <v>42270</v>
      </c>
      <c r="C185">
        <f t="shared" si="5"/>
        <v>93.388900000000007</v>
      </c>
      <c r="F185" s="1">
        <v>42373</v>
      </c>
      <c r="G185">
        <v>70.1203</v>
      </c>
      <c r="H185" t="s">
        <v>2</v>
      </c>
      <c r="K185" s="1">
        <v>42270</v>
      </c>
      <c r="M185">
        <v>93.388900000000007</v>
      </c>
      <c r="N185" s="2">
        <v>93.388901000000004</v>
      </c>
    </row>
    <row r="186" spans="1:14" x14ac:dyDescent="0.25">
      <c r="A186" s="1">
        <v>42271</v>
      </c>
      <c r="C186">
        <f t="shared" si="5"/>
        <v>94.692400000000006</v>
      </c>
      <c r="F186" s="1">
        <v>42374</v>
      </c>
      <c r="G186">
        <v>71.838499999999996</v>
      </c>
      <c r="H186" t="s">
        <v>2</v>
      </c>
      <c r="K186" s="1">
        <v>42271</v>
      </c>
      <c r="M186">
        <v>94.692400000000006</v>
      </c>
      <c r="N186" s="2">
        <v>94.691901999999999</v>
      </c>
    </row>
    <row r="187" spans="1:14" x14ac:dyDescent="0.25">
      <c r="A187" s="1">
        <v>42272</v>
      </c>
      <c r="C187">
        <f t="shared" si="5"/>
        <v>92.215999999999994</v>
      </c>
      <c r="F187" s="1">
        <v>42375</v>
      </c>
      <c r="G187">
        <v>79.471500000000006</v>
      </c>
      <c r="H187" t="s">
        <v>2</v>
      </c>
      <c r="K187" s="1">
        <v>42272</v>
      </c>
      <c r="M187">
        <v>92.215999999999994</v>
      </c>
      <c r="N187" s="2">
        <v>92.216003000000001</v>
      </c>
    </row>
    <row r="188" spans="1:14" x14ac:dyDescent="0.25">
      <c r="A188" s="1">
        <v>42275</v>
      </c>
      <c r="C188">
        <f t="shared" si="5"/>
        <v>95.076400000000007</v>
      </c>
      <c r="F188" s="1">
        <v>42376</v>
      </c>
      <c r="G188">
        <v>84.572599999999994</v>
      </c>
      <c r="H188" t="s">
        <v>2</v>
      </c>
      <c r="K188" s="1">
        <v>42275</v>
      </c>
      <c r="M188">
        <v>95.076400000000007</v>
      </c>
      <c r="N188" s="2">
        <v>95.076401000000004</v>
      </c>
    </row>
    <row r="189" spans="1:14" x14ac:dyDescent="0.25">
      <c r="A189" s="1">
        <v>42276</v>
      </c>
      <c r="C189">
        <f t="shared" si="5"/>
        <v>93.706000000000003</v>
      </c>
      <c r="F189" s="1">
        <v>42377</v>
      </c>
      <c r="G189">
        <v>92.742800000000003</v>
      </c>
      <c r="H189" t="s">
        <v>2</v>
      </c>
      <c r="K189" s="1">
        <v>42276</v>
      </c>
      <c r="M189">
        <v>93.706000000000003</v>
      </c>
      <c r="N189" s="2">
        <v>93.705498000000006</v>
      </c>
    </row>
    <row r="190" spans="1:14" x14ac:dyDescent="0.25">
      <c r="A190" s="1">
        <v>42277</v>
      </c>
      <c r="C190">
        <f t="shared" si="5"/>
        <v>99.454499999999996</v>
      </c>
      <c r="F190" s="1">
        <v>42380</v>
      </c>
      <c r="G190">
        <v>95.882000000000005</v>
      </c>
      <c r="H190" t="s">
        <v>2</v>
      </c>
      <c r="K190" s="1">
        <v>42277</v>
      </c>
      <c r="M190">
        <v>99.454499999999996</v>
      </c>
      <c r="N190" s="2">
        <v>99.454498000000001</v>
      </c>
    </row>
    <row r="191" spans="1:14" x14ac:dyDescent="0.25">
      <c r="A191" s="1">
        <v>42278</v>
      </c>
      <c r="C191">
        <f t="shared" si="5"/>
        <v>109.3878</v>
      </c>
      <c r="F191" s="1">
        <v>42381</v>
      </c>
      <c r="G191">
        <v>95.1965</v>
      </c>
      <c r="H191" t="s">
        <v>2</v>
      </c>
      <c r="K191" s="1">
        <v>42278</v>
      </c>
      <c r="M191">
        <v>109.3878</v>
      </c>
      <c r="N191" s="2">
        <v>109.387199</v>
      </c>
    </row>
    <row r="192" spans="1:14" x14ac:dyDescent="0.25">
      <c r="A192" s="1">
        <v>42279</v>
      </c>
      <c r="C192">
        <f t="shared" si="5"/>
        <v>128.82669999999999</v>
      </c>
      <c r="F192" s="1">
        <v>42382</v>
      </c>
      <c r="G192">
        <v>98.240300000000005</v>
      </c>
      <c r="H192" t="s">
        <v>2</v>
      </c>
      <c r="K192" s="1">
        <v>42279</v>
      </c>
      <c r="M192">
        <v>128.82669999999999</v>
      </c>
      <c r="N192" s="2">
        <v>128.826706</v>
      </c>
    </row>
    <row r="193" spans="1:14" x14ac:dyDescent="0.25">
      <c r="A193" s="1">
        <v>42282</v>
      </c>
      <c r="C193">
        <f t="shared" si="5"/>
        <v>129.79480000000001</v>
      </c>
      <c r="F193" s="1">
        <v>42383</v>
      </c>
      <c r="G193">
        <v>112.5579</v>
      </c>
      <c r="H193" t="s">
        <v>2</v>
      </c>
      <c r="K193" s="1">
        <v>42282</v>
      </c>
      <c r="M193">
        <v>129.79480000000001</v>
      </c>
      <c r="N193" s="2">
        <v>129.79480000000001</v>
      </c>
    </row>
    <row r="194" spans="1:14" x14ac:dyDescent="0.25">
      <c r="A194" s="1">
        <v>42283</v>
      </c>
      <c r="C194">
        <f t="shared" si="5"/>
        <v>128.95160000000001</v>
      </c>
      <c r="F194" s="1">
        <v>42384</v>
      </c>
      <c r="G194">
        <v>117.7131</v>
      </c>
      <c r="H194" t="s">
        <v>2</v>
      </c>
      <c r="K194" s="1">
        <v>42283</v>
      </c>
      <c r="M194">
        <v>128.95160000000001</v>
      </c>
      <c r="N194" s="2">
        <v>128.95159899999999</v>
      </c>
    </row>
    <row r="195" spans="1:14" x14ac:dyDescent="0.25">
      <c r="A195" s="1">
        <v>42284</v>
      </c>
      <c r="C195">
        <f t="shared" ref="C195:C258" si="7">VLOOKUP(A195,F:G,2,0)</f>
        <v>127.69450000000001</v>
      </c>
      <c r="F195" s="1">
        <v>42388</v>
      </c>
      <c r="G195">
        <v>111.9307</v>
      </c>
      <c r="H195" t="s">
        <v>2</v>
      </c>
      <c r="K195" s="1">
        <v>42284</v>
      </c>
      <c r="M195">
        <v>127.69450000000001</v>
      </c>
      <c r="N195" s="2">
        <v>127.693901</v>
      </c>
    </row>
    <row r="196" spans="1:14" x14ac:dyDescent="0.25">
      <c r="A196" s="1">
        <v>42285</v>
      </c>
      <c r="C196">
        <f t="shared" si="7"/>
        <v>131.1679</v>
      </c>
      <c r="F196" s="1">
        <v>42389</v>
      </c>
      <c r="G196">
        <v>116.53100000000001</v>
      </c>
      <c r="H196" t="s">
        <v>2</v>
      </c>
      <c r="K196" s="1">
        <v>42285</v>
      </c>
      <c r="M196">
        <v>131.1679</v>
      </c>
      <c r="N196" s="2">
        <v>131.168701</v>
      </c>
    </row>
    <row r="197" spans="1:14" x14ac:dyDescent="0.25">
      <c r="A197" s="1">
        <v>42286</v>
      </c>
      <c r="C197">
        <f t="shared" si="7"/>
        <v>128.14590000000001</v>
      </c>
      <c r="F197" s="1">
        <v>42390</v>
      </c>
      <c r="G197">
        <v>121.90600000000001</v>
      </c>
      <c r="H197" t="s">
        <v>2</v>
      </c>
      <c r="K197" s="1">
        <v>42286</v>
      </c>
      <c r="M197">
        <v>128.14590000000001</v>
      </c>
      <c r="N197" s="2">
        <v>128.14529400000001</v>
      </c>
    </row>
    <row r="198" spans="1:14" x14ac:dyDescent="0.25">
      <c r="A198" s="1">
        <v>42290</v>
      </c>
      <c r="C198">
        <f t="shared" si="7"/>
        <v>136.1987</v>
      </c>
      <c r="F198" s="1">
        <v>42391</v>
      </c>
      <c r="G198">
        <v>106.2166</v>
      </c>
      <c r="H198" t="s">
        <v>2</v>
      </c>
      <c r="K198" s="1">
        <v>42290</v>
      </c>
      <c r="M198">
        <v>136.1987</v>
      </c>
      <c r="N198" s="2">
        <v>136.1987</v>
      </c>
    </row>
    <row r="199" spans="1:14" x14ac:dyDescent="0.25">
      <c r="A199" s="1">
        <v>42291</v>
      </c>
      <c r="C199">
        <f t="shared" si="7"/>
        <v>136.87039999999999</v>
      </c>
      <c r="F199" s="1">
        <v>42394</v>
      </c>
      <c r="G199">
        <v>106.17449999999999</v>
      </c>
      <c r="H199" t="s">
        <v>2</v>
      </c>
      <c r="K199" s="1">
        <v>42291</v>
      </c>
      <c r="M199">
        <v>136.87039999999999</v>
      </c>
      <c r="N199" s="2">
        <v>136.86979700000001</v>
      </c>
    </row>
    <row r="200" spans="1:14" x14ac:dyDescent="0.25">
      <c r="A200" s="1">
        <v>42292</v>
      </c>
      <c r="C200">
        <f t="shared" si="7"/>
        <v>136.1815</v>
      </c>
      <c r="F200" s="1">
        <v>42395</v>
      </c>
      <c r="G200">
        <v>101.17359999999999</v>
      </c>
      <c r="H200" t="s">
        <v>2</v>
      </c>
      <c r="K200" s="1">
        <v>42292</v>
      </c>
      <c r="M200">
        <v>136.1815</v>
      </c>
      <c r="N200" s="2">
        <v>136.18150299999999</v>
      </c>
    </row>
    <row r="201" spans="1:14" x14ac:dyDescent="0.25">
      <c r="A201" s="1">
        <v>42293</v>
      </c>
      <c r="C201">
        <f t="shared" si="7"/>
        <v>133.98599999999999</v>
      </c>
      <c r="F201" s="1">
        <v>42396</v>
      </c>
      <c r="G201">
        <v>105.4277</v>
      </c>
      <c r="H201" t="s">
        <v>2</v>
      </c>
      <c r="K201" s="1">
        <v>42293</v>
      </c>
      <c r="M201">
        <v>133.98599999999999</v>
      </c>
      <c r="N201" s="2">
        <v>133.98539700000001</v>
      </c>
    </row>
    <row r="202" spans="1:14" x14ac:dyDescent="0.25">
      <c r="A202" s="1">
        <v>42296</v>
      </c>
      <c r="C202">
        <f t="shared" si="7"/>
        <v>139.81450000000001</v>
      </c>
      <c r="F202" s="1">
        <v>42397</v>
      </c>
      <c r="G202">
        <v>106.98779999999999</v>
      </c>
      <c r="H202" t="s">
        <v>2</v>
      </c>
      <c r="K202" s="1">
        <v>42296</v>
      </c>
      <c r="M202">
        <v>139.81450000000001</v>
      </c>
      <c r="N202" s="2">
        <v>139.81500199999999</v>
      </c>
    </row>
    <row r="203" spans="1:14" x14ac:dyDescent="0.25">
      <c r="A203" s="1">
        <v>42297</v>
      </c>
      <c r="C203">
        <f t="shared" si="7"/>
        <v>137.846</v>
      </c>
      <c r="F203" s="1">
        <v>42398</v>
      </c>
      <c r="G203">
        <v>99.289199999999994</v>
      </c>
      <c r="H203" t="s">
        <v>2</v>
      </c>
      <c r="K203" s="1">
        <v>42297</v>
      </c>
      <c r="M203">
        <v>137.846</v>
      </c>
      <c r="N203" s="2">
        <v>137.84599299999999</v>
      </c>
    </row>
    <row r="204" spans="1:14" x14ac:dyDescent="0.25">
      <c r="A204" s="1">
        <v>42298</v>
      </c>
      <c r="C204">
        <f t="shared" si="7"/>
        <v>139.73849999999999</v>
      </c>
      <c r="F204" s="1">
        <v>42401</v>
      </c>
      <c r="G204">
        <v>103.9371</v>
      </c>
      <c r="H204" t="s">
        <v>2</v>
      </c>
      <c r="K204" s="1">
        <v>42298</v>
      </c>
      <c r="M204">
        <v>139.73849999999999</v>
      </c>
      <c r="N204" s="2">
        <v>139.73890700000001</v>
      </c>
    </row>
    <row r="205" spans="1:14" x14ac:dyDescent="0.25">
      <c r="A205" s="1">
        <v>42299</v>
      </c>
      <c r="C205">
        <f t="shared" si="7"/>
        <v>139.04329999999999</v>
      </c>
      <c r="F205" s="1">
        <v>42402</v>
      </c>
      <c r="G205">
        <v>102.9119</v>
      </c>
      <c r="H205" t="s">
        <v>2</v>
      </c>
      <c r="K205" s="1">
        <v>42299</v>
      </c>
      <c r="M205">
        <v>139.04329999999999</v>
      </c>
      <c r="N205" s="2">
        <v>139.04269400000001</v>
      </c>
    </row>
    <row r="206" spans="1:14" x14ac:dyDescent="0.25">
      <c r="A206" s="1">
        <v>42300</v>
      </c>
      <c r="C206">
        <f t="shared" si="7"/>
        <v>128.54040000000001</v>
      </c>
      <c r="F206" s="1">
        <v>42403</v>
      </c>
      <c r="G206">
        <v>100.86799999999999</v>
      </c>
      <c r="H206" t="s">
        <v>2</v>
      </c>
      <c r="K206" s="1">
        <v>42300</v>
      </c>
      <c r="M206">
        <v>128.54040000000001</v>
      </c>
      <c r="N206" s="2">
        <v>128.54040499999999</v>
      </c>
    </row>
    <row r="207" spans="1:14" x14ac:dyDescent="0.25">
      <c r="A207" s="1">
        <v>42303</v>
      </c>
      <c r="C207">
        <f t="shared" si="7"/>
        <v>126.2518</v>
      </c>
      <c r="F207" s="1">
        <v>42404</v>
      </c>
      <c r="G207">
        <v>103.80929999999999</v>
      </c>
      <c r="H207" t="s">
        <v>2</v>
      </c>
      <c r="K207" s="1">
        <v>42303</v>
      </c>
      <c r="M207">
        <v>126.2518</v>
      </c>
      <c r="N207" s="2">
        <v>126.251999</v>
      </c>
    </row>
    <row r="208" spans="1:14" x14ac:dyDescent="0.25">
      <c r="A208" s="1">
        <v>42304</v>
      </c>
      <c r="C208">
        <f t="shared" si="7"/>
        <v>125.12130000000001</v>
      </c>
      <c r="F208" s="1">
        <v>42405</v>
      </c>
      <c r="G208">
        <v>100.6277</v>
      </c>
      <c r="H208" t="s">
        <v>2</v>
      </c>
      <c r="K208" s="1">
        <v>42304</v>
      </c>
      <c r="M208">
        <v>125.12130000000001</v>
      </c>
      <c r="N208" s="2">
        <v>125.121002</v>
      </c>
    </row>
    <row r="209" spans="1:14" x14ac:dyDescent="0.25">
      <c r="A209" s="1">
        <v>42305</v>
      </c>
      <c r="C209">
        <f t="shared" si="7"/>
        <v>114.82729999999999</v>
      </c>
      <c r="F209" s="1">
        <v>42408</v>
      </c>
      <c r="G209">
        <v>83.695999999999998</v>
      </c>
      <c r="H209" t="s">
        <v>2</v>
      </c>
      <c r="K209" s="1">
        <v>42305</v>
      </c>
      <c r="M209">
        <v>114.82729999999999</v>
      </c>
      <c r="N209" s="2">
        <v>114.82759900000001</v>
      </c>
    </row>
    <row r="210" spans="1:14" x14ac:dyDescent="0.25">
      <c r="A210" s="1">
        <v>42306</v>
      </c>
      <c r="C210">
        <f t="shared" si="7"/>
        <v>111.13209999999999</v>
      </c>
      <c r="F210" s="1">
        <v>42409</v>
      </c>
      <c r="G210">
        <v>80.9435</v>
      </c>
      <c r="H210" t="s">
        <v>2</v>
      </c>
      <c r="K210" s="1">
        <v>42306</v>
      </c>
      <c r="M210">
        <v>111.13209999999999</v>
      </c>
      <c r="N210" s="2">
        <v>111.132103</v>
      </c>
    </row>
    <row r="211" spans="1:14" x14ac:dyDescent="0.25">
      <c r="A211" s="1">
        <v>42307</v>
      </c>
      <c r="C211">
        <f t="shared" si="7"/>
        <v>99.487499999999997</v>
      </c>
      <c r="F211" s="1">
        <v>42410</v>
      </c>
      <c r="G211">
        <v>87.732100000000003</v>
      </c>
      <c r="H211" t="s">
        <v>2</v>
      </c>
      <c r="K211" s="1">
        <v>42307</v>
      </c>
      <c r="M211">
        <v>99.487499999999997</v>
      </c>
      <c r="N211" s="2">
        <v>99.487503000000004</v>
      </c>
    </row>
    <row r="212" spans="1:14" x14ac:dyDescent="0.25">
      <c r="A212" s="1">
        <v>42310</v>
      </c>
      <c r="C212">
        <f t="shared" si="7"/>
        <v>96.9589</v>
      </c>
      <c r="F212" s="1">
        <v>42411</v>
      </c>
      <c r="G212">
        <v>76.546800000000005</v>
      </c>
      <c r="H212" t="s">
        <v>2</v>
      </c>
      <c r="K212" s="1">
        <v>42310</v>
      </c>
      <c r="M212">
        <v>96.9589</v>
      </c>
      <c r="N212" s="2">
        <v>96.958397000000005</v>
      </c>
    </row>
    <row r="213" spans="1:14" x14ac:dyDescent="0.25">
      <c r="A213" s="1">
        <v>42311</v>
      </c>
      <c r="C213">
        <f t="shared" si="7"/>
        <v>92.428799999999995</v>
      </c>
      <c r="F213" s="1">
        <v>42412</v>
      </c>
      <c r="G213">
        <v>85.475899999999996</v>
      </c>
      <c r="H213" t="s">
        <v>2</v>
      </c>
      <c r="K213" s="1">
        <v>42311</v>
      </c>
      <c r="M213">
        <v>92.428799999999995</v>
      </c>
      <c r="N213" s="2">
        <v>92.429496999999998</v>
      </c>
    </row>
    <row r="214" spans="1:14" x14ac:dyDescent="0.25">
      <c r="A214" s="1">
        <v>42312</v>
      </c>
      <c r="C214">
        <f t="shared" si="7"/>
        <v>84.497699999999995</v>
      </c>
      <c r="F214" s="1">
        <v>42416</v>
      </c>
      <c r="G214">
        <v>92.658699999999996</v>
      </c>
      <c r="H214" t="s">
        <v>2</v>
      </c>
      <c r="K214" s="1">
        <v>42312</v>
      </c>
      <c r="M214">
        <v>84.497699999999995</v>
      </c>
      <c r="N214" s="2">
        <v>84.497703999999999</v>
      </c>
    </row>
    <row r="215" spans="1:14" x14ac:dyDescent="0.25">
      <c r="A215" s="1">
        <v>42313</v>
      </c>
      <c r="C215">
        <f t="shared" si="7"/>
        <v>89.151399999999995</v>
      </c>
      <c r="F215" s="1">
        <v>42417</v>
      </c>
      <c r="G215">
        <v>105.8751</v>
      </c>
      <c r="H215" t="s">
        <v>2</v>
      </c>
      <c r="K215" s="1">
        <v>42313</v>
      </c>
      <c r="M215">
        <v>89.151399999999995</v>
      </c>
      <c r="N215" s="2">
        <v>89.150902000000002</v>
      </c>
    </row>
    <row r="216" spans="1:14" x14ac:dyDescent="0.25">
      <c r="A216" s="1">
        <v>42314</v>
      </c>
      <c r="C216">
        <f t="shared" si="7"/>
        <v>77.278700000000001</v>
      </c>
      <c r="F216" s="1">
        <v>42418</v>
      </c>
      <c r="G216">
        <v>103.462</v>
      </c>
      <c r="H216" t="s">
        <v>2</v>
      </c>
      <c r="K216" s="1">
        <v>42314</v>
      </c>
      <c r="M216">
        <v>77.278700000000001</v>
      </c>
      <c r="N216" s="2">
        <v>77.278701999999996</v>
      </c>
    </row>
    <row r="217" spans="1:14" x14ac:dyDescent="0.25">
      <c r="A217" s="1">
        <v>42317</v>
      </c>
      <c r="C217">
        <f t="shared" si="7"/>
        <v>79.424999999999997</v>
      </c>
      <c r="F217" s="1">
        <v>42419</v>
      </c>
      <c r="G217">
        <v>96.459400000000002</v>
      </c>
      <c r="H217" t="s">
        <v>2</v>
      </c>
      <c r="K217" s="1">
        <v>42317</v>
      </c>
      <c r="M217">
        <v>79.424999999999997</v>
      </c>
      <c r="N217" s="2">
        <v>79.424499999999995</v>
      </c>
    </row>
    <row r="218" spans="1:14" x14ac:dyDescent="0.25">
      <c r="A218" s="1">
        <v>42318</v>
      </c>
      <c r="C218">
        <f t="shared" si="7"/>
        <v>99.685599999999994</v>
      </c>
      <c r="F218" s="1">
        <v>42422</v>
      </c>
      <c r="G218">
        <v>89.090599999999995</v>
      </c>
      <c r="H218" t="s">
        <v>2</v>
      </c>
      <c r="K218" s="1">
        <v>42318</v>
      </c>
      <c r="M218">
        <v>99.685599999999994</v>
      </c>
      <c r="N218" s="2">
        <v>99.684997999999993</v>
      </c>
    </row>
    <row r="219" spans="1:14" x14ac:dyDescent="0.25">
      <c r="A219" s="1">
        <v>42320</v>
      </c>
      <c r="C219">
        <f t="shared" si="7"/>
        <v>85.2089</v>
      </c>
      <c r="K219" s="1">
        <v>42320</v>
      </c>
      <c r="M219">
        <v>85.2089</v>
      </c>
      <c r="N219" s="2">
        <v>91.113097999999994</v>
      </c>
    </row>
    <row r="220" spans="1:14" x14ac:dyDescent="0.25">
      <c r="A220" s="1">
        <v>42321</v>
      </c>
      <c r="C220">
        <f t="shared" si="7"/>
        <v>87.483400000000003</v>
      </c>
      <c r="K220" s="1">
        <v>42321</v>
      </c>
      <c r="M220">
        <v>87.483400000000003</v>
      </c>
      <c r="N220" s="2">
        <v>87.482902999999993</v>
      </c>
    </row>
    <row r="221" spans="1:14" x14ac:dyDescent="0.25">
      <c r="A221" s="1">
        <v>42324</v>
      </c>
      <c r="C221">
        <f t="shared" si="7"/>
        <v>90.1691</v>
      </c>
      <c r="K221" s="1">
        <v>42324</v>
      </c>
      <c r="M221">
        <v>90.1691</v>
      </c>
      <c r="N221" s="2">
        <v>90.169098000000005</v>
      </c>
    </row>
    <row r="222" spans="1:14" x14ac:dyDescent="0.25">
      <c r="A222" s="1">
        <v>42325</v>
      </c>
      <c r="C222">
        <f t="shared" si="7"/>
        <v>88.010300000000001</v>
      </c>
      <c r="K222" s="1">
        <v>42325</v>
      </c>
      <c r="M222">
        <v>88.010300000000001</v>
      </c>
      <c r="N222" s="2">
        <v>88.009804000000003</v>
      </c>
    </row>
    <row r="223" spans="1:14" x14ac:dyDescent="0.25">
      <c r="A223" s="1">
        <v>42326</v>
      </c>
      <c r="C223">
        <f t="shared" si="7"/>
        <v>80.545299999999997</v>
      </c>
      <c r="K223" s="1">
        <v>42326</v>
      </c>
      <c r="M223">
        <v>80.545299999999997</v>
      </c>
      <c r="N223" s="2">
        <v>80.545303000000004</v>
      </c>
    </row>
    <row r="224" spans="1:14" x14ac:dyDescent="0.25">
      <c r="A224" s="1">
        <v>42327</v>
      </c>
      <c r="C224">
        <f t="shared" si="7"/>
        <v>80.392099999999999</v>
      </c>
      <c r="K224" s="1">
        <v>42327</v>
      </c>
      <c r="M224">
        <v>80.392099999999999</v>
      </c>
      <c r="N224" s="2">
        <v>80.391502000000003</v>
      </c>
    </row>
    <row r="225" spans="1:14" x14ac:dyDescent="0.25">
      <c r="A225" s="1">
        <v>42328</v>
      </c>
      <c r="C225">
        <f t="shared" si="7"/>
        <v>69.588499999999996</v>
      </c>
      <c r="K225" s="1">
        <v>42328</v>
      </c>
      <c r="M225">
        <v>69.588499999999996</v>
      </c>
      <c r="N225" s="2">
        <v>69.588500999999994</v>
      </c>
    </row>
    <row r="226" spans="1:14" x14ac:dyDescent="0.25">
      <c r="A226" s="1">
        <v>42331</v>
      </c>
      <c r="C226">
        <f t="shared" si="7"/>
        <v>62.042000000000002</v>
      </c>
      <c r="K226" s="1">
        <v>42331</v>
      </c>
      <c r="M226">
        <v>62.042000000000002</v>
      </c>
      <c r="N226" s="2">
        <v>62.042000000000002</v>
      </c>
    </row>
    <row r="227" spans="1:14" x14ac:dyDescent="0.25">
      <c r="A227" s="1">
        <v>42332</v>
      </c>
      <c r="C227">
        <f t="shared" si="7"/>
        <v>67.216700000000003</v>
      </c>
      <c r="K227" s="1">
        <v>42332</v>
      </c>
      <c r="M227">
        <v>67.216700000000003</v>
      </c>
      <c r="N227" s="2">
        <v>67.215401</v>
      </c>
    </row>
    <row r="228" spans="1:14" x14ac:dyDescent="0.25">
      <c r="A228" s="1">
        <v>42333</v>
      </c>
      <c r="C228">
        <f t="shared" si="7"/>
        <v>61.817100000000003</v>
      </c>
      <c r="K228" s="1">
        <v>42333</v>
      </c>
      <c r="M228">
        <v>61.817100000000003</v>
      </c>
      <c r="N228" s="2">
        <v>61.817298999999998</v>
      </c>
    </row>
    <row r="229" spans="1:14" x14ac:dyDescent="0.25">
      <c r="A229" s="1">
        <v>42335</v>
      </c>
      <c r="C229">
        <f t="shared" si="7"/>
        <v>58.950699999999998</v>
      </c>
      <c r="K229" s="1">
        <v>42335</v>
      </c>
      <c r="M229">
        <v>58.950699999999998</v>
      </c>
      <c r="N229" s="2">
        <v>58.950600000000001</v>
      </c>
    </row>
    <row r="230" spans="1:14" x14ac:dyDescent="0.25">
      <c r="A230" s="1">
        <v>42338</v>
      </c>
      <c r="C230">
        <f t="shared" si="7"/>
        <v>54.895099999999999</v>
      </c>
      <c r="K230" s="1">
        <v>42338</v>
      </c>
      <c r="M230">
        <v>54.895099999999999</v>
      </c>
      <c r="N230" s="2">
        <v>54.895099999999999</v>
      </c>
    </row>
    <row r="231" spans="1:14" x14ac:dyDescent="0.25">
      <c r="A231" s="1">
        <v>42339</v>
      </c>
      <c r="C231">
        <f t="shared" si="7"/>
        <v>55.493499999999997</v>
      </c>
      <c r="K231" s="1">
        <v>42339</v>
      </c>
      <c r="M231">
        <v>55.493499999999997</v>
      </c>
      <c r="N231" s="2">
        <v>55.493000000000002</v>
      </c>
    </row>
    <row r="232" spans="1:14" x14ac:dyDescent="0.25">
      <c r="A232" s="1">
        <v>42340</v>
      </c>
      <c r="C232">
        <f t="shared" si="7"/>
        <v>47.985799999999998</v>
      </c>
      <c r="K232" s="1">
        <v>42340</v>
      </c>
      <c r="M232">
        <v>47.985799999999998</v>
      </c>
      <c r="N232" s="2">
        <v>47.985298</v>
      </c>
    </row>
    <row r="233" spans="1:14" x14ac:dyDescent="0.25">
      <c r="A233" s="1">
        <v>42341</v>
      </c>
      <c r="C233">
        <f t="shared" si="7"/>
        <v>43.203400000000002</v>
      </c>
      <c r="K233" s="1">
        <v>42341</v>
      </c>
      <c r="M233">
        <v>43.203400000000002</v>
      </c>
      <c r="N233" s="2">
        <v>43.203097999999997</v>
      </c>
    </row>
    <row r="234" spans="1:14" x14ac:dyDescent="0.25">
      <c r="A234" s="1">
        <v>42342</v>
      </c>
      <c r="C234">
        <f t="shared" si="7"/>
        <v>40.610199999999999</v>
      </c>
      <c r="K234" s="1">
        <v>42342</v>
      </c>
      <c r="M234">
        <v>40.610199999999999</v>
      </c>
      <c r="N234" s="2">
        <v>40.6096</v>
      </c>
    </row>
    <row r="235" spans="1:14" x14ac:dyDescent="0.25">
      <c r="A235" s="1">
        <v>42345</v>
      </c>
      <c r="C235">
        <f t="shared" si="7"/>
        <v>33.585799999999999</v>
      </c>
      <c r="K235" s="1">
        <v>42345</v>
      </c>
      <c r="M235">
        <v>33.585799999999999</v>
      </c>
      <c r="N235" s="2">
        <v>33.585799999999999</v>
      </c>
    </row>
    <row r="236" spans="1:14" x14ac:dyDescent="0.25">
      <c r="A236" s="1">
        <v>42346</v>
      </c>
      <c r="C236">
        <f t="shared" si="7"/>
        <v>33.117100000000001</v>
      </c>
      <c r="K236" s="1">
        <v>42346</v>
      </c>
      <c r="M236">
        <v>33.117100000000001</v>
      </c>
      <c r="N236" s="2">
        <v>33.116599999999998</v>
      </c>
    </row>
    <row r="237" spans="1:14" x14ac:dyDescent="0.25">
      <c r="A237" s="1">
        <v>42347</v>
      </c>
      <c r="C237">
        <f t="shared" si="7"/>
        <v>29.989799999999999</v>
      </c>
      <c r="K237" s="1">
        <v>42347</v>
      </c>
      <c r="M237">
        <v>29.989799999999999</v>
      </c>
      <c r="N237" s="2">
        <v>29.989799000000001</v>
      </c>
    </row>
    <row r="238" spans="1:14" x14ac:dyDescent="0.25">
      <c r="A238" s="1">
        <v>42348</v>
      </c>
      <c r="C238">
        <f t="shared" si="7"/>
        <v>37.681100000000001</v>
      </c>
      <c r="K238" s="1">
        <v>42348</v>
      </c>
      <c r="M238">
        <v>37.681100000000001</v>
      </c>
      <c r="N238" s="2">
        <v>37.681099000000003</v>
      </c>
    </row>
    <row r="239" spans="1:14" x14ac:dyDescent="0.25">
      <c r="A239" s="1">
        <v>42349</v>
      </c>
      <c r="C239">
        <f t="shared" si="7"/>
        <v>53.887</v>
      </c>
      <c r="K239" s="1">
        <v>42349</v>
      </c>
      <c r="M239">
        <v>53.887</v>
      </c>
      <c r="N239" s="2">
        <v>53.887000999999998</v>
      </c>
    </row>
    <row r="240" spans="1:14" x14ac:dyDescent="0.25">
      <c r="A240" s="1">
        <v>42352</v>
      </c>
      <c r="C240">
        <f t="shared" si="7"/>
        <v>46.581499999999998</v>
      </c>
      <c r="K240" s="1">
        <v>42352</v>
      </c>
      <c r="M240">
        <v>46.581499999999998</v>
      </c>
      <c r="N240" s="2">
        <v>46.580502000000003</v>
      </c>
    </row>
    <row r="241" spans="1:14" x14ac:dyDescent="0.25">
      <c r="A241" s="1">
        <v>42353</v>
      </c>
      <c r="C241">
        <f t="shared" si="7"/>
        <v>47.284799999999997</v>
      </c>
      <c r="K241" s="1">
        <v>42353</v>
      </c>
      <c r="M241">
        <v>47.284799999999997</v>
      </c>
      <c r="N241" s="2">
        <v>47.284801000000002</v>
      </c>
    </row>
    <row r="242" spans="1:14" x14ac:dyDescent="0.25">
      <c r="A242" s="1">
        <v>42354</v>
      </c>
      <c r="C242">
        <f t="shared" si="7"/>
        <v>52.168399999999998</v>
      </c>
      <c r="K242" s="1">
        <v>42354</v>
      </c>
      <c r="M242">
        <v>52.168399999999998</v>
      </c>
      <c r="N242" s="2">
        <v>52.166901000000003</v>
      </c>
    </row>
    <row r="243" spans="1:14" x14ac:dyDescent="0.25">
      <c r="A243" s="1">
        <v>42355</v>
      </c>
      <c r="C243">
        <f t="shared" si="7"/>
        <v>51.793900000000001</v>
      </c>
      <c r="K243" s="1">
        <v>42355</v>
      </c>
      <c r="M243">
        <v>51.793900000000001</v>
      </c>
      <c r="N243" s="2">
        <v>51.793900000000001</v>
      </c>
    </row>
    <row r="244" spans="1:14" x14ac:dyDescent="0.25">
      <c r="A244" s="1">
        <v>42356</v>
      </c>
      <c r="C244">
        <f t="shared" si="7"/>
        <v>54.8889</v>
      </c>
      <c r="K244" s="1">
        <v>42356</v>
      </c>
      <c r="M244">
        <v>54.8889</v>
      </c>
      <c r="N244" s="2">
        <v>54.888401000000002</v>
      </c>
    </row>
    <row r="245" spans="1:14" x14ac:dyDescent="0.25">
      <c r="A245" s="1">
        <v>42359</v>
      </c>
      <c r="C245">
        <f t="shared" si="7"/>
        <v>58.032899999999998</v>
      </c>
      <c r="K245" s="1">
        <v>42359</v>
      </c>
      <c r="M245">
        <v>58.032899999999998</v>
      </c>
      <c r="N245" s="2">
        <v>58.032902</v>
      </c>
    </row>
    <row r="246" spans="1:14" x14ac:dyDescent="0.25">
      <c r="A246" s="1">
        <v>42360</v>
      </c>
      <c r="C246">
        <f t="shared" si="7"/>
        <v>62.460999999999999</v>
      </c>
      <c r="K246" s="1">
        <v>42360</v>
      </c>
      <c r="M246">
        <v>62.460999999999999</v>
      </c>
      <c r="N246" s="2">
        <v>62.460498999999999</v>
      </c>
    </row>
    <row r="247" spans="1:14" x14ac:dyDescent="0.25">
      <c r="A247" s="1">
        <v>42361</v>
      </c>
      <c r="C247">
        <f t="shared" si="7"/>
        <v>71.829599999999999</v>
      </c>
      <c r="K247" s="1">
        <v>42361</v>
      </c>
      <c r="M247">
        <v>71.829599999999999</v>
      </c>
      <c r="N247" s="2">
        <v>71.828102000000001</v>
      </c>
    </row>
    <row r="248" spans="1:14" x14ac:dyDescent="0.25">
      <c r="A248" s="1">
        <v>42362</v>
      </c>
      <c r="C248">
        <f t="shared" si="7"/>
        <v>64.733800000000002</v>
      </c>
      <c r="K248" s="1">
        <v>42362</v>
      </c>
      <c r="M248">
        <v>64.733800000000002</v>
      </c>
      <c r="N248" s="2">
        <v>64.733597000000003</v>
      </c>
    </row>
    <row r="249" spans="1:14" x14ac:dyDescent="0.25">
      <c r="A249" s="1">
        <v>42366</v>
      </c>
      <c r="C249">
        <f t="shared" si="7"/>
        <v>65.139600000000002</v>
      </c>
      <c r="K249" s="1">
        <v>42366</v>
      </c>
      <c r="M249">
        <v>65.139600000000002</v>
      </c>
      <c r="N249" s="2">
        <v>65.139602999999994</v>
      </c>
    </row>
    <row r="250" spans="1:14" x14ac:dyDescent="0.25">
      <c r="A250" s="1">
        <v>42367</v>
      </c>
      <c r="C250">
        <f t="shared" si="7"/>
        <v>62.905200000000001</v>
      </c>
      <c r="K250" s="1">
        <v>42367</v>
      </c>
      <c r="M250">
        <v>62.905200000000001</v>
      </c>
      <c r="N250" s="2">
        <v>62.847000000000001</v>
      </c>
    </row>
    <row r="251" spans="1:14" x14ac:dyDescent="0.25">
      <c r="A251" s="1">
        <v>42368</v>
      </c>
      <c r="C251">
        <f t="shared" si="7"/>
        <v>65.156099999999995</v>
      </c>
      <c r="K251" s="1">
        <v>42368</v>
      </c>
      <c r="M251">
        <v>65.156099999999995</v>
      </c>
      <c r="N251" s="2">
        <v>65.155602000000002</v>
      </c>
    </row>
    <row r="252" spans="1:14" x14ac:dyDescent="0.25">
      <c r="A252" s="1">
        <v>42369</v>
      </c>
      <c r="C252">
        <f t="shared" si="7"/>
        <v>61.520899999999997</v>
      </c>
      <c r="K252" s="1">
        <v>42369</v>
      </c>
      <c r="M252">
        <v>61.520899999999997</v>
      </c>
      <c r="N252" s="2">
        <v>61.520901000000002</v>
      </c>
    </row>
    <row r="253" spans="1:14" x14ac:dyDescent="0.25">
      <c r="A253" s="1">
        <v>42373</v>
      </c>
      <c r="C253">
        <f t="shared" si="7"/>
        <v>70.1203</v>
      </c>
      <c r="K253" s="1">
        <v>42373</v>
      </c>
      <c r="M253">
        <v>70.1203</v>
      </c>
      <c r="N253" s="2">
        <v>70.119399999999999</v>
      </c>
    </row>
    <row r="254" spans="1:14" x14ac:dyDescent="0.25">
      <c r="A254" s="1">
        <v>42374</v>
      </c>
      <c r="C254">
        <f t="shared" si="7"/>
        <v>71.838499999999996</v>
      </c>
      <c r="K254" s="1">
        <v>42374</v>
      </c>
      <c r="M254">
        <v>71.838499999999996</v>
      </c>
      <c r="N254" s="2">
        <v>71.838500999999994</v>
      </c>
    </row>
    <row r="255" spans="1:14" x14ac:dyDescent="0.25">
      <c r="A255" s="1">
        <v>42375</v>
      </c>
      <c r="C255">
        <f t="shared" si="7"/>
        <v>79.471500000000006</v>
      </c>
      <c r="K255" s="1">
        <v>42375</v>
      </c>
      <c r="M255">
        <v>79.471500000000006</v>
      </c>
      <c r="N255" s="2">
        <v>79.472603000000007</v>
      </c>
    </row>
    <row r="256" spans="1:14" x14ac:dyDescent="0.25">
      <c r="A256" s="1">
        <v>42376</v>
      </c>
      <c r="C256">
        <f t="shared" si="7"/>
        <v>84.572599999999994</v>
      </c>
      <c r="K256" s="1">
        <v>42376</v>
      </c>
      <c r="M256">
        <v>84.572599999999994</v>
      </c>
      <c r="N256" s="2">
        <v>84.571999000000005</v>
      </c>
    </row>
    <row r="257" spans="1:14" x14ac:dyDescent="0.25">
      <c r="A257" s="1">
        <v>42377</v>
      </c>
      <c r="C257">
        <f t="shared" si="7"/>
        <v>92.742800000000003</v>
      </c>
      <c r="K257" s="1">
        <v>42377</v>
      </c>
      <c r="M257">
        <v>92.742800000000003</v>
      </c>
      <c r="N257" s="2">
        <v>92.742797999999993</v>
      </c>
    </row>
    <row r="258" spans="1:14" x14ac:dyDescent="0.25">
      <c r="A258" s="1">
        <v>42380</v>
      </c>
      <c r="C258">
        <f t="shared" si="7"/>
        <v>95.882000000000005</v>
      </c>
      <c r="K258" s="1">
        <v>42380</v>
      </c>
      <c r="M258">
        <v>95.882000000000005</v>
      </c>
      <c r="N258" s="2">
        <v>95.882401000000002</v>
      </c>
    </row>
    <row r="259" spans="1:14" x14ac:dyDescent="0.25">
      <c r="A259" s="1">
        <v>42381</v>
      </c>
      <c r="C259">
        <f t="shared" ref="C259:C286" si="8">VLOOKUP(A259,F:G,2,0)</f>
        <v>95.1965</v>
      </c>
      <c r="K259" s="1">
        <v>42381</v>
      </c>
      <c r="M259">
        <v>95.1965</v>
      </c>
      <c r="N259" s="2">
        <v>95.195899999999995</v>
      </c>
    </row>
    <row r="260" spans="1:14" x14ac:dyDescent="0.25">
      <c r="A260" s="1">
        <v>42382</v>
      </c>
      <c r="C260">
        <f t="shared" si="8"/>
        <v>98.240300000000005</v>
      </c>
      <c r="K260" s="1">
        <v>42382</v>
      </c>
      <c r="M260">
        <v>98.240300000000005</v>
      </c>
      <c r="N260" s="2">
        <v>98.239699999999999</v>
      </c>
    </row>
    <row r="261" spans="1:14" x14ac:dyDescent="0.25">
      <c r="A261" s="1">
        <v>42383</v>
      </c>
      <c r="C261">
        <f t="shared" si="8"/>
        <v>112.5579</v>
      </c>
      <c r="K261" s="1">
        <v>42383</v>
      </c>
      <c r="M261">
        <v>112.5579</v>
      </c>
      <c r="N261" s="2">
        <v>112.55789900000001</v>
      </c>
    </row>
    <row r="262" spans="1:14" x14ac:dyDescent="0.25">
      <c r="A262" s="1">
        <v>42384</v>
      </c>
      <c r="C262">
        <f t="shared" si="8"/>
        <v>117.7131</v>
      </c>
      <c r="K262" s="1">
        <v>42384</v>
      </c>
      <c r="M262">
        <v>117.7131</v>
      </c>
      <c r="N262" s="2">
        <v>117.712898</v>
      </c>
    </row>
    <row r="263" spans="1:14" x14ac:dyDescent="0.25">
      <c r="A263" s="1">
        <v>42388</v>
      </c>
      <c r="C263">
        <f t="shared" si="8"/>
        <v>111.9307</v>
      </c>
      <c r="K263" s="1">
        <v>42388</v>
      </c>
      <c r="M263">
        <v>111.9307</v>
      </c>
      <c r="N263" s="2">
        <v>111.930099</v>
      </c>
    </row>
    <row r="264" spans="1:14" x14ac:dyDescent="0.25">
      <c r="A264" s="1">
        <v>42389</v>
      </c>
      <c r="C264">
        <f t="shared" si="8"/>
        <v>116.53100000000001</v>
      </c>
      <c r="K264" s="1">
        <v>42389</v>
      </c>
      <c r="M264">
        <v>116.53100000000001</v>
      </c>
      <c r="N264" s="2">
        <v>116.53040300000001</v>
      </c>
    </row>
    <row r="265" spans="1:14" x14ac:dyDescent="0.25">
      <c r="A265" s="1">
        <v>42390</v>
      </c>
      <c r="C265">
        <f t="shared" si="8"/>
        <v>121.90600000000001</v>
      </c>
      <c r="K265" s="1">
        <v>42390</v>
      </c>
      <c r="M265">
        <v>121.90600000000001</v>
      </c>
      <c r="N265" s="2">
        <v>121.905602</v>
      </c>
    </row>
    <row r="266" spans="1:14" x14ac:dyDescent="0.25">
      <c r="A266" s="1">
        <v>42391</v>
      </c>
      <c r="C266">
        <f t="shared" si="8"/>
        <v>106.2166</v>
      </c>
      <c r="K266" s="1">
        <v>42391</v>
      </c>
      <c r="M266">
        <v>106.2166</v>
      </c>
      <c r="N266" s="2">
        <v>106.214798</v>
      </c>
    </row>
    <row r="267" spans="1:14" x14ac:dyDescent="0.25">
      <c r="A267" s="1">
        <v>42394</v>
      </c>
      <c r="C267">
        <f t="shared" si="8"/>
        <v>106.17449999999999</v>
      </c>
      <c r="K267" s="1">
        <v>42394</v>
      </c>
      <c r="M267">
        <v>106.17449999999999</v>
      </c>
      <c r="N267" s="2">
        <v>106.173897</v>
      </c>
    </row>
    <row r="268" spans="1:14" x14ac:dyDescent="0.25">
      <c r="A268" s="1">
        <v>42395</v>
      </c>
      <c r="C268">
        <f t="shared" si="8"/>
        <v>101.17359999999999</v>
      </c>
      <c r="K268" s="1">
        <v>42395</v>
      </c>
      <c r="M268">
        <v>101.17359999999999</v>
      </c>
      <c r="N268" s="2">
        <v>101.172997</v>
      </c>
    </row>
    <row r="269" spans="1:14" x14ac:dyDescent="0.25">
      <c r="A269" s="1">
        <v>42396</v>
      </c>
      <c r="C269">
        <f t="shared" si="8"/>
        <v>105.4277</v>
      </c>
      <c r="K269" s="1">
        <v>42396</v>
      </c>
      <c r="M269">
        <v>105.4277</v>
      </c>
      <c r="N269" s="2">
        <v>105.427696</v>
      </c>
    </row>
    <row r="270" spans="1:14" x14ac:dyDescent="0.25">
      <c r="A270" s="1">
        <v>42397</v>
      </c>
      <c r="C270">
        <f t="shared" si="8"/>
        <v>106.98779999999999</v>
      </c>
      <c r="K270" s="1">
        <v>42397</v>
      </c>
      <c r="M270">
        <v>106.98779999999999</v>
      </c>
      <c r="N270" s="2">
        <v>106.987801</v>
      </c>
    </row>
    <row r="271" spans="1:14" x14ac:dyDescent="0.25">
      <c r="A271" s="1">
        <v>42398</v>
      </c>
      <c r="C271">
        <f t="shared" si="8"/>
        <v>99.289199999999994</v>
      </c>
      <c r="K271" s="1">
        <v>42398</v>
      </c>
      <c r="M271">
        <v>99.289199999999994</v>
      </c>
      <c r="N271" s="2">
        <v>99.289199999999994</v>
      </c>
    </row>
    <row r="272" spans="1:14" x14ac:dyDescent="0.25">
      <c r="A272" s="1">
        <v>42401</v>
      </c>
      <c r="C272">
        <f t="shared" si="8"/>
        <v>103.9371</v>
      </c>
      <c r="K272" s="1">
        <v>42401</v>
      </c>
      <c r="M272">
        <v>103.9371</v>
      </c>
      <c r="N272" s="2">
        <v>103.93650100000001</v>
      </c>
    </row>
    <row r="273" spans="1:14" x14ac:dyDescent="0.25">
      <c r="A273" s="1">
        <v>42402</v>
      </c>
      <c r="C273">
        <f t="shared" si="8"/>
        <v>102.9119</v>
      </c>
      <c r="K273" s="1">
        <v>42402</v>
      </c>
      <c r="M273">
        <v>102.9119</v>
      </c>
      <c r="N273" s="2">
        <v>102.911903</v>
      </c>
    </row>
    <row r="274" spans="1:14" x14ac:dyDescent="0.25">
      <c r="A274" s="1">
        <v>42403</v>
      </c>
      <c r="C274">
        <f t="shared" si="8"/>
        <v>100.86799999999999</v>
      </c>
      <c r="K274" s="1">
        <v>42403</v>
      </c>
      <c r="M274">
        <v>100.86799999999999</v>
      </c>
      <c r="N274" s="2">
        <v>100.86799600000001</v>
      </c>
    </row>
    <row r="275" spans="1:14" x14ac:dyDescent="0.25">
      <c r="A275" s="1">
        <v>42404</v>
      </c>
      <c r="C275">
        <f t="shared" si="8"/>
        <v>103.80929999999999</v>
      </c>
      <c r="K275" s="1">
        <v>42404</v>
      </c>
      <c r="M275">
        <v>103.80929999999999</v>
      </c>
      <c r="N275" s="2">
        <v>103.809303</v>
      </c>
    </row>
    <row r="276" spans="1:14" x14ac:dyDescent="0.25">
      <c r="A276" s="1">
        <v>42405</v>
      </c>
      <c r="C276">
        <f t="shared" si="8"/>
        <v>100.6277</v>
      </c>
      <c r="K276" s="1">
        <v>42405</v>
      </c>
      <c r="M276">
        <v>100.6277</v>
      </c>
      <c r="N276" s="2">
        <v>100.627701</v>
      </c>
    </row>
    <row r="277" spans="1:14" x14ac:dyDescent="0.25">
      <c r="A277" s="1">
        <v>42408</v>
      </c>
      <c r="C277">
        <f t="shared" si="8"/>
        <v>83.695999999999998</v>
      </c>
      <c r="K277" s="1">
        <v>42408</v>
      </c>
      <c r="M277">
        <v>83.695999999999998</v>
      </c>
      <c r="N277" s="2">
        <v>83.695396000000002</v>
      </c>
    </row>
    <row r="278" spans="1:14" x14ac:dyDescent="0.25">
      <c r="A278" s="1">
        <v>42409</v>
      </c>
      <c r="C278">
        <f t="shared" si="8"/>
        <v>80.9435</v>
      </c>
      <c r="K278" s="1">
        <v>42409</v>
      </c>
      <c r="M278">
        <v>80.9435</v>
      </c>
      <c r="N278" s="2">
        <v>80.942902000000004</v>
      </c>
    </row>
    <row r="279" spans="1:14" x14ac:dyDescent="0.25">
      <c r="A279" s="1">
        <v>42410</v>
      </c>
      <c r="C279">
        <f t="shared" si="8"/>
        <v>87.732100000000003</v>
      </c>
      <c r="K279" s="1">
        <v>42410</v>
      </c>
      <c r="M279">
        <v>87.732100000000003</v>
      </c>
      <c r="N279" s="2">
        <v>87.731399999999994</v>
      </c>
    </row>
    <row r="280" spans="1:14" x14ac:dyDescent="0.25">
      <c r="A280" s="1">
        <v>42411</v>
      </c>
      <c r="C280">
        <f t="shared" si="8"/>
        <v>76.546800000000005</v>
      </c>
      <c r="K280" s="1">
        <v>42411</v>
      </c>
      <c r="M280">
        <v>76.546800000000005</v>
      </c>
      <c r="N280" s="2">
        <v>76.545997999999997</v>
      </c>
    </row>
    <row r="281" spans="1:14" x14ac:dyDescent="0.25">
      <c r="A281" s="1">
        <v>42412</v>
      </c>
      <c r="C281">
        <f t="shared" si="8"/>
        <v>85.475899999999996</v>
      </c>
      <c r="K281" s="1">
        <v>42412</v>
      </c>
      <c r="M281">
        <v>85.475899999999996</v>
      </c>
      <c r="N281" s="2">
        <v>85.475898999999998</v>
      </c>
    </row>
    <row r="282" spans="1:14" x14ac:dyDescent="0.25">
      <c r="A282" s="1">
        <v>42416</v>
      </c>
      <c r="C282">
        <f t="shared" si="8"/>
        <v>92.658699999999996</v>
      </c>
      <c r="K282" s="1">
        <v>42416</v>
      </c>
      <c r="M282">
        <v>92.658699999999996</v>
      </c>
      <c r="N282" s="2">
        <v>92.657996999999995</v>
      </c>
    </row>
    <row r="283" spans="1:14" x14ac:dyDescent="0.25">
      <c r="A283" s="1">
        <v>42417</v>
      </c>
      <c r="C283">
        <f t="shared" si="8"/>
        <v>105.8751</v>
      </c>
      <c r="K283" s="1">
        <v>42417</v>
      </c>
      <c r="M283">
        <v>105.8751</v>
      </c>
      <c r="N283" s="2">
        <v>105.87449599999999</v>
      </c>
    </row>
    <row r="284" spans="1:14" x14ac:dyDescent="0.25">
      <c r="A284" s="1">
        <v>42418</v>
      </c>
      <c r="C284">
        <f t="shared" si="8"/>
        <v>103.462</v>
      </c>
      <c r="K284" s="1">
        <v>42418</v>
      </c>
      <c r="M284">
        <v>103.462</v>
      </c>
      <c r="N284" s="2">
        <v>103.461304</v>
      </c>
    </row>
    <row r="285" spans="1:14" x14ac:dyDescent="0.25">
      <c r="A285" s="1">
        <v>42419</v>
      </c>
      <c r="C285">
        <f t="shared" si="8"/>
        <v>96.459400000000002</v>
      </c>
      <c r="K285" s="1">
        <v>42419</v>
      </c>
      <c r="M285">
        <v>96.459400000000002</v>
      </c>
      <c r="N285" s="2">
        <v>96.458702000000002</v>
      </c>
    </row>
    <row r="286" spans="1:14" x14ac:dyDescent="0.25">
      <c r="A286" s="1">
        <v>42422</v>
      </c>
      <c r="C286">
        <f t="shared" si="8"/>
        <v>89.090599999999995</v>
      </c>
      <c r="K286" s="1">
        <v>42422</v>
      </c>
      <c r="M286">
        <v>89.090599999999995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2"/>
  <sheetViews>
    <sheetView topLeftCell="B1" workbookViewId="0">
      <selection activeCell="R2" sqref="R2"/>
    </sheetView>
  </sheetViews>
  <sheetFormatPr defaultRowHeight="15" x14ac:dyDescent="0.25"/>
  <cols>
    <col min="1" max="1" width="10.7109375" bestFit="1" customWidth="1"/>
    <col min="8" max="8" width="26.42578125" customWidth="1"/>
    <col min="9" max="9" width="16.28515625" bestFit="1" customWidth="1"/>
    <col min="10" max="10" width="12" customWidth="1"/>
    <col min="11" max="11" width="12" bestFit="1" customWidth="1"/>
    <col min="14" max="14" width="10.7109375" style="1" bestFit="1" customWidth="1"/>
  </cols>
  <sheetData>
    <row r="1" spans="1:19" x14ac:dyDescent="0.25">
      <c r="A1" t="s">
        <v>8</v>
      </c>
      <c r="B1" t="s">
        <v>9</v>
      </c>
      <c r="C1" t="s">
        <v>10</v>
      </c>
      <c r="D1" t="s">
        <v>11</v>
      </c>
      <c r="H1" s="3" t="s">
        <v>15</v>
      </c>
      <c r="I1" s="3" t="s">
        <v>12</v>
      </c>
    </row>
    <row r="2" spans="1:19" x14ac:dyDescent="0.25">
      <c r="A2" s="1">
        <v>41593</v>
      </c>
      <c r="B2" t="s">
        <v>0</v>
      </c>
      <c r="C2">
        <v>175.06630000000001</v>
      </c>
      <c r="D2" t="s">
        <v>1</v>
      </c>
      <c r="H2" s="3" t="s">
        <v>14</v>
      </c>
      <c r="I2" t="s">
        <v>1</v>
      </c>
      <c r="J2" t="s">
        <v>2</v>
      </c>
      <c r="K2" t="s">
        <v>13</v>
      </c>
      <c r="N2" s="1" t="s">
        <v>14</v>
      </c>
      <c r="O2" t="s">
        <v>1</v>
      </c>
      <c r="P2" t="s">
        <v>2</v>
      </c>
      <c r="Q2" t="s">
        <v>7</v>
      </c>
      <c r="R2" t="s">
        <v>6</v>
      </c>
      <c r="S2" t="s">
        <v>16</v>
      </c>
    </row>
    <row r="3" spans="1:19" x14ac:dyDescent="0.25">
      <c r="A3" s="1">
        <v>41596</v>
      </c>
      <c r="B3" t="s">
        <v>0</v>
      </c>
      <c r="C3">
        <v>179.35409999999999</v>
      </c>
      <c r="D3" t="s">
        <v>1</v>
      </c>
      <c r="H3" s="4">
        <v>41593</v>
      </c>
      <c r="I3" s="5">
        <v>175.06630000000001</v>
      </c>
      <c r="J3" s="5"/>
      <c r="K3" s="5">
        <v>175.06630000000001</v>
      </c>
      <c r="N3" s="1">
        <v>41593</v>
      </c>
      <c r="O3">
        <v>175.06630000000001</v>
      </c>
      <c r="Q3" s="2">
        <v>174.98680100000001</v>
      </c>
      <c r="R3">
        <f>O3+Sheet1!$P$70</f>
        <v>436.06700000000001</v>
      </c>
      <c r="S3">
        <v>991</v>
      </c>
    </row>
    <row r="4" spans="1:19" x14ac:dyDescent="0.25">
      <c r="A4" s="1">
        <v>41597</v>
      </c>
      <c r="B4" t="s">
        <v>0</v>
      </c>
      <c r="C4">
        <v>161.85849999999999</v>
      </c>
      <c r="D4" t="s">
        <v>1</v>
      </c>
      <c r="H4" s="4">
        <v>41596</v>
      </c>
      <c r="I4" s="5">
        <v>179.35409999999999</v>
      </c>
      <c r="J4" s="5"/>
      <c r="K4" s="5">
        <v>179.35409999999999</v>
      </c>
      <c r="N4" s="1">
        <v>41596</v>
      </c>
      <c r="O4">
        <v>179.35409999999999</v>
      </c>
      <c r="Q4" s="2">
        <v>179.39070100000001</v>
      </c>
      <c r="R4">
        <f>O4+Sheet1!$P$70</f>
        <v>440.35479999999995</v>
      </c>
      <c r="S4">
        <v>939</v>
      </c>
    </row>
    <row r="5" spans="1:19" x14ac:dyDescent="0.25">
      <c r="A5" s="1">
        <v>41598</v>
      </c>
      <c r="B5" t="s">
        <v>0</v>
      </c>
      <c r="C5">
        <v>140.75640000000001</v>
      </c>
      <c r="D5" t="s">
        <v>1</v>
      </c>
      <c r="H5" s="4">
        <v>41597</v>
      </c>
      <c r="I5" s="5">
        <v>161.85849999999999</v>
      </c>
      <c r="J5" s="5"/>
      <c r="K5" s="5">
        <v>161.85849999999999</v>
      </c>
      <c r="N5" s="1">
        <v>41597</v>
      </c>
      <c r="O5">
        <v>161.85849999999999</v>
      </c>
      <c r="Q5" s="2">
        <v>161.823196</v>
      </c>
      <c r="R5">
        <f>O5+Sheet1!$P$70</f>
        <v>422.85919999999999</v>
      </c>
      <c r="S5">
        <v>930</v>
      </c>
    </row>
    <row r="6" spans="1:19" x14ac:dyDescent="0.25">
      <c r="A6" s="1">
        <v>41599</v>
      </c>
      <c r="B6" t="s">
        <v>0</v>
      </c>
      <c r="C6">
        <v>164.07810000000001</v>
      </c>
      <c r="D6" t="s">
        <v>1</v>
      </c>
      <c r="H6" s="4">
        <v>41598</v>
      </c>
      <c r="I6" s="5">
        <v>140.75640000000001</v>
      </c>
      <c r="J6" s="5"/>
      <c r="K6" s="5">
        <v>140.75640000000001</v>
      </c>
      <c r="N6" s="1">
        <v>41598</v>
      </c>
      <c r="O6">
        <v>140.75640000000001</v>
      </c>
      <c r="Q6" s="2">
        <v>140.72749300000001</v>
      </c>
      <c r="R6">
        <f>O6+Sheet1!$P$70</f>
        <v>401.75710000000004</v>
      </c>
      <c r="S6">
        <v>919</v>
      </c>
    </row>
    <row r="7" spans="1:19" x14ac:dyDescent="0.25">
      <c r="A7" s="1">
        <v>41600</v>
      </c>
      <c r="B7" t="s">
        <v>0</v>
      </c>
      <c r="C7">
        <v>176.18950000000001</v>
      </c>
      <c r="D7" t="s">
        <v>1</v>
      </c>
      <c r="H7" s="4">
        <v>41599</v>
      </c>
      <c r="I7" s="5">
        <v>164.07810000000001</v>
      </c>
      <c r="J7" s="5"/>
      <c r="K7" s="5">
        <v>164.07810000000001</v>
      </c>
      <c r="N7" s="1">
        <v>41599</v>
      </c>
      <c r="O7">
        <v>164.07810000000001</v>
      </c>
      <c r="Q7" s="2">
        <v>164.22970599999999</v>
      </c>
      <c r="R7">
        <f>O7+Sheet1!$P$70</f>
        <v>425.0788</v>
      </c>
      <c r="S7">
        <v>895</v>
      </c>
    </row>
    <row r="8" spans="1:19" x14ac:dyDescent="0.25">
      <c r="A8" s="1">
        <v>41603</v>
      </c>
      <c r="B8" t="s">
        <v>0</v>
      </c>
      <c r="C8">
        <v>173.23820000000001</v>
      </c>
      <c r="D8" t="s">
        <v>1</v>
      </c>
      <c r="H8" s="4">
        <v>41600</v>
      </c>
      <c r="I8" s="5">
        <v>176.18950000000001</v>
      </c>
      <c r="J8" s="5"/>
      <c r="K8" s="5">
        <v>176.18950000000001</v>
      </c>
      <c r="N8" s="1">
        <v>41600</v>
      </c>
      <c r="O8">
        <v>176.18950000000001</v>
      </c>
      <c r="Q8" s="2">
        <v>176.21060199999999</v>
      </c>
      <c r="R8">
        <f>O8+Sheet1!$P$70</f>
        <v>437.1902</v>
      </c>
      <c r="S8">
        <v>846</v>
      </c>
    </row>
    <row r="9" spans="1:19" x14ac:dyDescent="0.25">
      <c r="A9" s="1">
        <v>41604</v>
      </c>
      <c r="B9" t="s">
        <v>0</v>
      </c>
      <c r="C9">
        <v>174.51570000000001</v>
      </c>
      <c r="D9" t="s">
        <v>1</v>
      </c>
      <c r="H9" s="4">
        <v>41603</v>
      </c>
      <c r="I9" s="5">
        <v>173.23820000000001</v>
      </c>
      <c r="J9" s="5"/>
      <c r="K9" s="5">
        <v>173.23820000000001</v>
      </c>
      <c r="N9" s="1">
        <v>41603</v>
      </c>
      <c r="O9">
        <v>173.23820000000001</v>
      </c>
      <c r="Q9" s="2">
        <v>173.259094</v>
      </c>
      <c r="R9">
        <f>O9+Sheet1!$P$70</f>
        <v>434.2389</v>
      </c>
      <c r="S9">
        <v>855</v>
      </c>
    </row>
    <row r="10" spans="1:19" x14ac:dyDescent="0.25">
      <c r="A10" s="1">
        <v>41605</v>
      </c>
      <c r="B10" t="s">
        <v>0</v>
      </c>
      <c r="C10">
        <v>167.0001</v>
      </c>
      <c r="D10" t="s">
        <v>1</v>
      </c>
      <c r="H10" s="4">
        <v>41604</v>
      </c>
      <c r="I10" s="5">
        <v>174.51570000000001</v>
      </c>
      <c r="J10" s="5"/>
      <c r="K10" s="5">
        <v>174.51570000000001</v>
      </c>
      <c r="N10" s="1">
        <v>41604</v>
      </c>
      <c r="O10">
        <v>174.51570000000001</v>
      </c>
      <c r="Q10" s="2">
        <v>174.47349500000001</v>
      </c>
      <c r="R10">
        <f>O10+Sheet1!$P$70</f>
        <v>435.51639999999998</v>
      </c>
      <c r="S10">
        <v>869</v>
      </c>
    </row>
    <row r="11" spans="1:19" x14ac:dyDescent="0.25">
      <c r="A11" s="1">
        <v>41607</v>
      </c>
      <c r="B11" t="s">
        <v>0</v>
      </c>
      <c r="C11">
        <v>164.66390000000001</v>
      </c>
      <c r="D11" t="s">
        <v>1</v>
      </c>
      <c r="H11" s="4">
        <v>41605</v>
      </c>
      <c r="I11" s="5">
        <v>167.0001</v>
      </c>
      <c r="J11" s="5"/>
      <c r="K11" s="5">
        <v>167.0001</v>
      </c>
      <c r="N11" s="1">
        <v>41605</v>
      </c>
      <c r="O11">
        <v>167.0001</v>
      </c>
      <c r="Q11" s="2">
        <v>166.94000199999999</v>
      </c>
      <c r="R11">
        <f>O11+Sheet1!$P$70</f>
        <v>428.00080000000003</v>
      </c>
      <c r="S11">
        <v>872</v>
      </c>
    </row>
    <row r="12" spans="1:19" x14ac:dyDescent="0.25">
      <c r="A12" s="1">
        <v>41610</v>
      </c>
      <c r="B12" t="s">
        <v>0</v>
      </c>
      <c r="C12">
        <v>146.7724</v>
      </c>
      <c r="D12" t="s">
        <v>1</v>
      </c>
      <c r="H12" s="4">
        <v>41607</v>
      </c>
      <c r="I12" s="5">
        <v>164.66390000000001</v>
      </c>
      <c r="J12" s="5"/>
      <c r="K12" s="5">
        <v>164.66390000000001</v>
      </c>
      <c r="N12" s="1">
        <v>41607</v>
      </c>
      <c r="O12">
        <v>164.66390000000001</v>
      </c>
      <c r="Q12" s="2">
        <v>164.663895</v>
      </c>
      <c r="R12">
        <f>O12+Sheet1!$P$70</f>
        <v>425.66460000000001</v>
      </c>
      <c r="S12">
        <v>882</v>
      </c>
    </row>
    <row r="13" spans="1:19" x14ac:dyDescent="0.25">
      <c r="A13" s="1">
        <v>41611</v>
      </c>
      <c r="B13" t="s">
        <v>0</v>
      </c>
      <c r="C13">
        <v>148.82810000000001</v>
      </c>
      <c r="D13" t="s">
        <v>1</v>
      </c>
      <c r="H13" s="4">
        <v>41610</v>
      </c>
      <c r="I13" s="5">
        <v>146.7724</v>
      </c>
      <c r="J13" s="5"/>
      <c r="K13" s="5">
        <v>146.7724</v>
      </c>
      <c r="N13" s="1">
        <v>41610</v>
      </c>
      <c r="O13">
        <v>146.7724</v>
      </c>
      <c r="Q13" s="2">
        <v>146.7724</v>
      </c>
      <c r="R13">
        <f>O13+Sheet1!$P$70</f>
        <v>407.7731</v>
      </c>
      <c r="S13">
        <v>872</v>
      </c>
    </row>
    <row r="14" spans="1:19" x14ac:dyDescent="0.25">
      <c r="A14" s="1">
        <v>41612</v>
      </c>
      <c r="B14" t="s">
        <v>0</v>
      </c>
      <c r="C14">
        <v>129.97049999999999</v>
      </c>
      <c r="D14" t="s">
        <v>1</v>
      </c>
      <c r="H14" s="4">
        <v>41611</v>
      </c>
      <c r="I14" s="5">
        <v>148.82810000000001</v>
      </c>
      <c r="J14" s="5"/>
      <c r="K14" s="5">
        <v>148.82810000000001</v>
      </c>
      <c r="N14" s="1">
        <v>41611</v>
      </c>
      <c r="O14">
        <v>148.82810000000001</v>
      </c>
      <c r="Q14" s="2">
        <v>148.858093</v>
      </c>
      <c r="R14">
        <f>O14+Sheet1!$P$70</f>
        <v>409.8288</v>
      </c>
      <c r="S14">
        <v>834</v>
      </c>
    </row>
    <row r="15" spans="1:19" x14ac:dyDescent="0.25">
      <c r="A15" s="1">
        <v>41613</v>
      </c>
      <c r="B15" t="s">
        <v>0</v>
      </c>
      <c r="C15">
        <v>130.29060000000001</v>
      </c>
      <c r="D15" t="s">
        <v>1</v>
      </c>
      <c r="H15" s="4">
        <v>41612</v>
      </c>
      <c r="I15" s="5">
        <v>129.97049999999999</v>
      </c>
      <c r="J15" s="5"/>
      <c r="K15" s="5">
        <v>129.97049999999999</v>
      </c>
      <c r="N15" s="1">
        <v>41612</v>
      </c>
      <c r="O15">
        <v>129.97049999999999</v>
      </c>
      <c r="Q15" s="2">
        <v>134.19790599999999</v>
      </c>
      <c r="R15">
        <f>O15+Sheet1!$P$70</f>
        <v>390.97119999999995</v>
      </c>
      <c r="S15">
        <v>855</v>
      </c>
    </row>
    <row r="16" spans="1:19" x14ac:dyDescent="0.25">
      <c r="A16" s="1">
        <v>41614</v>
      </c>
      <c r="B16" t="s">
        <v>0</v>
      </c>
      <c r="C16">
        <v>129.48140000000001</v>
      </c>
      <c r="D16" t="s">
        <v>1</v>
      </c>
      <c r="H16" s="4">
        <v>41613</v>
      </c>
      <c r="I16" s="5">
        <v>130.29060000000001</v>
      </c>
      <c r="J16" s="5"/>
      <c r="K16" s="5">
        <v>130.29060000000001</v>
      </c>
      <c r="N16" s="1">
        <v>41613</v>
      </c>
      <c r="O16">
        <v>130.29060000000001</v>
      </c>
      <c r="Q16" s="2">
        <v>130.290604</v>
      </c>
      <c r="R16">
        <f>O16+Sheet1!$P$70</f>
        <v>391.29129999999998</v>
      </c>
      <c r="S16">
        <v>866</v>
      </c>
    </row>
    <row r="17" spans="1:19" x14ac:dyDescent="0.25">
      <c r="A17" s="1">
        <v>41617</v>
      </c>
      <c r="B17" t="s">
        <v>0</v>
      </c>
      <c r="C17">
        <v>131.45500000000001</v>
      </c>
      <c r="D17" t="s">
        <v>1</v>
      </c>
      <c r="H17" s="4">
        <v>41614</v>
      </c>
      <c r="I17" s="5">
        <v>129.48140000000001</v>
      </c>
      <c r="J17" s="5"/>
      <c r="K17" s="5">
        <v>129.48140000000001</v>
      </c>
      <c r="N17" s="1">
        <v>41614</v>
      </c>
      <c r="O17">
        <v>129.48140000000001</v>
      </c>
      <c r="Q17" s="2">
        <v>129.48140000000001</v>
      </c>
      <c r="R17">
        <f>O17+Sheet1!$P$70</f>
        <v>390.4821</v>
      </c>
      <c r="S17">
        <v>895</v>
      </c>
    </row>
    <row r="18" spans="1:19" x14ac:dyDescent="0.25">
      <c r="A18" s="1">
        <v>41618</v>
      </c>
      <c r="B18" t="s">
        <v>0</v>
      </c>
      <c r="C18">
        <v>113.6356</v>
      </c>
      <c r="D18" t="s">
        <v>1</v>
      </c>
      <c r="H18" s="4">
        <v>41617</v>
      </c>
      <c r="I18" s="5">
        <v>131.45500000000001</v>
      </c>
      <c r="J18" s="5"/>
      <c r="K18" s="5">
        <v>131.45500000000001</v>
      </c>
      <c r="N18" s="1">
        <v>41617</v>
      </c>
      <c r="O18">
        <v>131.45500000000001</v>
      </c>
      <c r="Q18" s="2">
        <v>131.45500200000001</v>
      </c>
      <c r="R18">
        <f>O18+Sheet1!$P$70</f>
        <v>392.45569999999998</v>
      </c>
      <c r="S18">
        <v>883</v>
      </c>
    </row>
    <row r="19" spans="1:19" x14ac:dyDescent="0.25">
      <c r="A19" s="1">
        <v>41619</v>
      </c>
      <c r="B19" t="s">
        <v>0</v>
      </c>
      <c r="C19">
        <v>109.12050000000001</v>
      </c>
      <c r="D19" t="s">
        <v>1</v>
      </c>
      <c r="H19" s="4">
        <v>41618</v>
      </c>
      <c r="I19" s="5">
        <v>113.6356</v>
      </c>
      <c r="J19" s="5"/>
      <c r="K19" s="5">
        <v>113.6356</v>
      </c>
      <c r="N19" s="1">
        <v>41618</v>
      </c>
      <c r="O19">
        <v>113.6356</v>
      </c>
      <c r="Q19" s="2">
        <v>113.635597</v>
      </c>
      <c r="R19">
        <f>O19+Sheet1!$P$70</f>
        <v>374.63630000000001</v>
      </c>
      <c r="S19">
        <v>892</v>
      </c>
    </row>
    <row r="20" spans="1:19" x14ac:dyDescent="0.25">
      <c r="A20" s="1">
        <v>41620</v>
      </c>
      <c r="B20" t="s">
        <v>0</v>
      </c>
      <c r="C20">
        <v>101.133</v>
      </c>
      <c r="D20" t="s">
        <v>1</v>
      </c>
      <c r="H20" s="4">
        <v>41619</v>
      </c>
      <c r="I20" s="5">
        <v>109.12050000000001</v>
      </c>
      <c r="J20" s="5"/>
      <c r="K20" s="5">
        <v>109.12050000000001</v>
      </c>
      <c r="N20" s="1">
        <v>41619</v>
      </c>
      <c r="O20">
        <v>109.12050000000001</v>
      </c>
      <c r="Q20" s="2">
        <v>108.554298</v>
      </c>
      <c r="R20">
        <f>O20+Sheet1!$P$70</f>
        <v>370.12119999999999</v>
      </c>
      <c r="S20">
        <v>938</v>
      </c>
    </row>
    <row r="21" spans="1:19" x14ac:dyDescent="0.25">
      <c r="A21" s="1">
        <v>41621</v>
      </c>
      <c r="B21" t="s">
        <v>0</v>
      </c>
      <c r="C21">
        <v>99.2971</v>
      </c>
      <c r="D21" t="s">
        <v>1</v>
      </c>
      <c r="H21" s="4">
        <v>41620</v>
      </c>
      <c r="I21" s="5">
        <v>101.133</v>
      </c>
      <c r="J21" s="5"/>
      <c r="K21" s="5">
        <v>101.133</v>
      </c>
      <c r="N21" s="1">
        <v>41620</v>
      </c>
      <c r="O21">
        <v>101.133</v>
      </c>
      <c r="Q21" s="2">
        <v>101.133003</v>
      </c>
      <c r="R21">
        <f>O21+Sheet1!$P$70</f>
        <v>362.13369999999998</v>
      </c>
      <c r="S21">
        <v>867</v>
      </c>
    </row>
    <row r="22" spans="1:19" x14ac:dyDescent="0.25">
      <c r="A22" s="1">
        <v>41624</v>
      </c>
      <c r="B22" t="s">
        <v>0</v>
      </c>
      <c r="C22">
        <v>102.672</v>
      </c>
      <c r="D22" t="s">
        <v>1</v>
      </c>
      <c r="H22" s="4">
        <v>41621</v>
      </c>
      <c r="I22" s="5">
        <v>99.2971</v>
      </c>
      <c r="J22" s="5"/>
      <c r="K22" s="5">
        <v>99.2971</v>
      </c>
      <c r="N22" s="1">
        <v>41621</v>
      </c>
      <c r="O22">
        <v>99.2971</v>
      </c>
      <c r="Q22" s="2">
        <v>99.260101000000006</v>
      </c>
      <c r="R22">
        <f>O22+Sheet1!$P$70</f>
        <v>360.2978</v>
      </c>
      <c r="S22">
        <v>847</v>
      </c>
    </row>
    <row r="23" spans="1:19" x14ac:dyDescent="0.25">
      <c r="A23" s="1">
        <v>41625</v>
      </c>
      <c r="B23" t="s">
        <v>0</v>
      </c>
      <c r="C23">
        <v>106.35550000000001</v>
      </c>
      <c r="D23" t="s">
        <v>1</v>
      </c>
      <c r="H23" s="4">
        <v>41624</v>
      </c>
      <c r="I23" s="5">
        <v>102.672</v>
      </c>
      <c r="J23" s="5"/>
      <c r="K23" s="5">
        <v>102.672</v>
      </c>
      <c r="N23" s="1">
        <v>41624</v>
      </c>
      <c r="O23">
        <v>102.672</v>
      </c>
      <c r="Q23" s="2">
        <v>102.64209700000001</v>
      </c>
      <c r="R23">
        <f>O23+Sheet1!$P$70</f>
        <v>363.67269999999996</v>
      </c>
      <c r="S23">
        <v>804</v>
      </c>
    </row>
    <row r="24" spans="1:19" x14ac:dyDescent="0.25">
      <c r="A24" s="1">
        <v>41626</v>
      </c>
      <c r="B24" t="s">
        <v>0</v>
      </c>
      <c r="C24">
        <v>103.1272</v>
      </c>
      <c r="D24" t="s">
        <v>1</v>
      </c>
      <c r="H24" s="4">
        <v>41625</v>
      </c>
      <c r="I24" s="5">
        <v>106.35550000000001</v>
      </c>
      <c r="J24" s="5"/>
      <c r="K24" s="5">
        <v>106.35550000000001</v>
      </c>
      <c r="N24" s="1">
        <v>41625</v>
      </c>
      <c r="O24">
        <v>106.35550000000001</v>
      </c>
      <c r="Q24" s="2">
        <v>106.35549899999999</v>
      </c>
      <c r="R24">
        <f>O24+Sheet1!$P$70</f>
        <v>367.3562</v>
      </c>
      <c r="S24">
        <v>766</v>
      </c>
    </row>
    <row r="25" spans="1:19" x14ac:dyDescent="0.25">
      <c r="A25" s="1">
        <v>41627</v>
      </c>
      <c r="B25" t="s">
        <v>0</v>
      </c>
      <c r="C25">
        <v>88.572999999999993</v>
      </c>
      <c r="D25" t="s">
        <v>1</v>
      </c>
      <c r="H25" s="4">
        <v>41626</v>
      </c>
      <c r="I25" s="5">
        <v>103.1272</v>
      </c>
      <c r="J25" s="5"/>
      <c r="K25" s="5">
        <v>103.1272</v>
      </c>
      <c r="N25" s="1">
        <v>41626</v>
      </c>
      <c r="O25">
        <v>103.1272</v>
      </c>
      <c r="Q25" s="2">
        <v>103.123299</v>
      </c>
      <c r="R25">
        <f>O25+Sheet1!$P$70</f>
        <v>364.12790000000001</v>
      </c>
      <c r="S25">
        <v>773</v>
      </c>
    </row>
    <row r="26" spans="1:19" x14ac:dyDescent="0.25">
      <c r="A26" s="1">
        <v>41628</v>
      </c>
      <c r="B26" t="s">
        <v>0</v>
      </c>
      <c r="C26">
        <v>73.449700000000007</v>
      </c>
      <c r="D26" t="s">
        <v>1</v>
      </c>
      <c r="H26" s="4">
        <v>41627</v>
      </c>
      <c r="I26" s="5">
        <v>88.572999999999993</v>
      </c>
      <c r="J26" s="5"/>
      <c r="K26" s="5">
        <v>88.572999999999993</v>
      </c>
      <c r="N26" s="1">
        <v>41627</v>
      </c>
      <c r="O26">
        <v>88.572999999999993</v>
      </c>
      <c r="Q26" s="2">
        <v>88.593299999999999</v>
      </c>
      <c r="R26">
        <f>O26+Sheet1!$P$70</f>
        <v>349.57369999999997</v>
      </c>
      <c r="S26">
        <v>829</v>
      </c>
    </row>
    <row r="27" spans="1:19" x14ac:dyDescent="0.25">
      <c r="A27" s="1">
        <v>41631</v>
      </c>
      <c r="B27" t="s">
        <v>0</v>
      </c>
      <c r="C27">
        <v>101.38249999999999</v>
      </c>
      <c r="D27" t="s">
        <v>1</v>
      </c>
      <c r="H27" s="4">
        <v>41628</v>
      </c>
      <c r="I27" s="5">
        <v>73.449700000000007</v>
      </c>
      <c r="J27" s="5"/>
      <c r="K27" s="5">
        <v>73.449700000000007</v>
      </c>
      <c r="N27" s="1">
        <v>41628</v>
      </c>
      <c r="O27">
        <v>73.449700000000007</v>
      </c>
      <c r="Q27" s="2">
        <v>73.449698999999995</v>
      </c>
      <c r="R27">
        <f>O27+Sheet1!$P$70</f>
        <v>334.4504</v>
      </c>
      <c r="S27">
        <v>825</v>
      </c>
    </row>
    <row r="28" spans="1:19" x14ac:dyDescent="0.25">
      <c r="A28" s="1">
        <v>41632</v>
      </c>
      <c r="B28" t="s">
        <v>0</v>
      </c>
      <c r="C28">
        <v>98.9465</v>
      </c>
      <c r="D28" t="s">
        <v>1</v>
      </c>
      <c r="H28" s="4">
        <v>41631</v>
      </c>
      <c r="I28" s="5">
        <v>101.38249999999999</v>
      </c>
      <c r="J28" s="5"/>
      <c r="K28" s="5">
        <v>101.38249999999999</v>
      </c>
      <c r="N28" s="1">
        <v>41631</v>
      </c>
      <c r="O28">
        <v>101.38249999999999</v>
      </c>
      <c r="Q28" s="2">
        <v>101.38249999999999</v>
      </c>
      <c r="R28">
        <f>O28+Sheet1!$P$70</f>
        <v>362.38319999999999</v>
      </c>
      <c r="S28">
        <v>838</v>
      </c>
    </row>
    <row r="29" spans="1:19" x14ac:dyDescent="0.25">
      <c r="A29" s="1">
        <v>41634</v>
      </c>
      <c r="B29" t="s">
        <v>0</v>
      </c>
      <c r="C29">
        <v>99.983500000000006</v>
      </c>
      <c r="D29" t="s">
        <v>1</v>
      </c>
      <c r="H29" s="4">
        <v>41632</v>
      </c>
      <c r="I29" s="5">
        <v>98.9465</v>
      </c>
      <c r="J29" s="5"/>
      <c r="K29" s="5">
        <v>98.9465</v>
      </c>
      <c r="N29" s="1">
        <v>41632</v>
      </c>
      <c r="O29">
        <v>98.9465</v>
      </c>
      <c r="Q29" s="2">
        <v>98.914597000000001</v>
      </c>
      <c r="R29">
        <f>O29+Sheet1!$P$70</f>
        <v>359.94720000000001</v>
      </c>
      <c r="S29">
        <v>741</v>
      </c>
    </row>
    <row r="30" spans="1:19" x14ac:dyDescent="0.25">
      <c r="A30" s="1">
        <v>41635</v>
      </c>
      <c r="B30" t="s">
        <v>0</v>
      </c>
      <c r="C30">
        <v>101.1857</v>
      </c>
      <c r="D30" t="s">
        <v>1</v>
      </c>
      <c r="H30" s="4">
        <v>41634</v>
      </c>
      <c r="I30" s="5">
        <v>99.983500000000006</v>
      </c>
      <c r="J30" s="5"/>
      <c r="K30" s="5">
        <v>99.983500000000006</v>
      </c>
      <c r="N30" s="1">
        <v>41634</v>
      </c>
      <c r="O30">
        <v>99.983500000000006</v>
      </c>
      <c r="Q30" s="2">
        <v>100.028198</v>
      </c>
      <c r="R30">
        <f>O30+Sheet1!$P$70</f>
        <v>360.98419999999999</v>
      </c>
      <c r="S30">
        <v>715</v>
      </c>
    </row>
    <row r="31" spans="1:19" x14ac:dyDescent="0.25">
      <c r="A31" s="1">
        <v>41638</v>
      </c>
      <c r="B31" t="s">
        <v>0</v>
      </c>
      <c r="C31">
        <v>102.2876</v>
      </c>
      <c r="D31" t="s">
        <v>1</v>
      </c>
      <c r="H31" s="4">
        <v>41635</v>
      </c>
      <c r="I31" s="5">
        <v>101.1857</v>
      </c>
      <c r="J31" s="5"/>
      <c r="K31" s="5">
        <v>101.1857</v>
      </c>
      <c r="N31" s="1">
        <v>41635</v>
      </c>
      <c r="O31">
        <v>101.1857</v>
      </c>
      <c r="Q31" s="2">
        <v>101.147301</v>
      </c>
      <c r="R31">
        <f>O31+Sheet1!$P$70</f>
        <v>362.18639999999999</v>
      </c>
      <c r="S31">
        <v>736</v>
      </c>
    </row>
    <row r="32" spans="1:19" x14ac:dyDescent="0.25">
      <c r="A32" s="1">
        <v>41639</v>
      </c>
      <c r="B32" t="s">
        <v>0</v>
      </c>
      <c r="C32">
        <v>99.168999999999997</v>
      </c>
      <c r="D32" t="s">
        <v>1</v>
      </c>
      <c r="H32" s="4">
        <v>41638</v>
      </c>
      <c r="I32" s="5">
        <v>102.2876</v>
      </c>
      <c r="J32" s="5"/>
      <c r="K32" s="5">
        <v>102.2876</v>
      </c>
      <c r="N32" s="1">
        <v>41638</v>
      </c>
      <c r="O32">
        <v>102.2876</v>
      </c>
      <c r="Q32" s="2">
        <v>102.30680099999999</v>
      </c>
      <c r="R32">
        <f>O32+Sheet1!$P$70</f>
        <v>363.28829999999999</v>
      </c>
      <c r="S32">
        <v>752</v>
      </c>
    </row>
    <row r="33" spans="1:19" x14ac:dyDescent="0.25">
      <c r="A33" s="1">
        <v>41641</v>
      </c>
      <c r="B33" t="s">
        <v>0</v>
      </c>
      <c r="C33">
        <v>107.75409999999999</v>
      </c>
      <c r="D33" t="s">
        <v>1</v>
      </c>
      <c r="H33" s="4">
        <v>41639</v>
      </c>
      <c r="I33" s="5">
        <v>99.168999999999997</v>
      </c>
      <c r="J33" s="5"/>
      <c r="K33" s="5">
        <v>99.168999999999997</v>
      </c>
      <c r="N33" s="1">
        <v>41639</v>
      </c>
      <c r="O33">
        <v>99.168999999999997</v>
      </c>
      <c r="Q33" s="2">
        <v>99.149803000000006</v>
      </c>
      <c r="R33">
        <f>O33+Sheet1!$P$70</f>
        <v>360.16969999999998</v>
      </c>
      <c r="S33">
        <v>711</v>
      </c>
    </row>
    <row r="34" spans="1:19" x14ac:dyDescent="0.25">
      <c r="A34" s="1">
        <v>41642</v>
      </c>
      <c r="B34" t="s">
        <v>0</v>
      </c>
      <c r="C34">
        <v>104.2265</v>
      </c>
      <c r="D34" t="s">
        <v>1</v>
      </c>
      <c r="H34" s="4">
        <v>41641</v>
      </c>
      <c r="I34" s="5">
        <v>107.75409999999999</v>
      </c>
      <c r="J34" s="5"/>
      <c r="K34" s="5">
        <v>107.75409999999999</v>
      </c>
      <c r="N34" s="1">
        <v>41641</v>
      </c>
      <c r="O34">
        <v>107.75409999999999</v>
      </c>
      <c r="Q34" s="2">
        <v>148.41549699999999</v>
      </c>
      <c r="R34">
        <f>O34+Sheet1!$P$70</f>
        <v>368.75479999999999</v>
      </c>
      <c r="S34">
        <v>677</v>
      </c>
    </row>
    <row r="35" spans="1:19" x14ac:dyDescent="0.25">
      <c r="A35" s="1">
        <v>41645</v>
      </c>
      <c r="B35" t="s">
        <v>0</v>
      </c>
      <c r="C35">
        <v>114.0939</v>
      </c>
      <c r="D35" t="s">
        <v>1</v>
      </c>
      <c r="H35" s="4">
        <v>41642</v>
      </c>
      <c r="I35" s="5">
        <v>104.2265</v>
      </c>
      <c r="J35" s="5"/>
      <c r="K35" s="5">
        <v>104.2265</v>
      </c>
      <c r="N35" s="1">
        <v>41642</v>
      </c>
      <c r="O35">
        <v>104.2265</v>
      </c>
      <c r="Q35" s="2">
        <v>144.07179300000001</v>
      </c>
      <c r="R35">
        <f>O35+Sheet1!$P$70</f>
        <v>365.22719999999998</v>
      </c>
      <c r="S35">
        <v>719</v>
      </c>
    </row>
    <row r="36" spans="1:19" x14ac:dyDescent="0.25">
      <c r="A36" s="1">
        <v>41646</v>
      </c>
      <c r="B36" t="s">
        <v>0</v>
      </c>
      <c r="C36">
        <v>117.37520000000001</v>
      </c>
      <c r="D36" t="s">
        <v>1</v>
      </c>
      <c r="H36" s="4">
        <v>41645</v>
      </c>
      <c r="I36" s="5">
        <v>114.0939</v>
      </c>
      <c r="J36" s="5"/>
      <c r="K36" s="5">
        <v>114.0939</v>
      </c>
      <c r="N36" s="1">
        <v>41645</v>
      </c>
      <c r="O36">
        <v>114.0939</v>
      </c>
      <c r="Q36" s="2">
        <v>156.65950000000001</v>
      </c>
      <c r="R36">
        <f>O36+Sheet1!$P$70</f>
        <v>375.09460000000001</v>
      </c>
      <c r="S36">
        <v>722</v>
      </c>
    </row>
    <row r="37" spans="1:19" x14ac:dyDescent="0.25">
      <c r="A37" s="1">
        <v>41647</v>
      </c>
      <c r="B37" t="s">
        <v>0</v>
      </c>
      <c r="C37">
        <v>106.68380000000001</v>
      </c>
      <c r="D37" t="s">
        <v>1</v>
      </c>
      <c r="H37" s="4">
        <v>41646</v>
      </c>
      <c r="I37" s="5">
        <v>117.37520000000001</v>
      </c>
      <c r="J37" s="5"/>
      <c r="K37" s="5">
        <v>117.37520000000001</v>
      </c>
      <c r="N37" s="1">
        <v>41646</v>
      </c>
      <c r="O37">
        <v>117.37520000000001</v>
      </c>
      <c r="Q37" s="2">
        <v>164.266098</v>
      </c>
      <c r="R37">
        <f>O37+Sheet1!$P$70</f>
        <v>378.3759</v>
      </c>
      <c r="S37">
        <v>791</v>
      </c>
    </row>
    <row r="38" spans="1:19" x14ac:dyDescent="0.25">
      <c r="A38" s="1">
        <v>41648</v>
      </c>
      <c r="B38" t="s">
        <v>0</v>
      </c>
      <c r="C38">
        <v>104.4278</v>
      </c>
      <c r="D38" t="s">
        <v>1</v>
      </c>
      <c r="H38" s="4">
        <v>41647</v>
      </c>
      <c r="I38" s="5">
        <v>106.68380000000001</v>
      </c>
      <c r="J38" s="5"/>
      <c r="K38" s="5">
        <v>106.68380000000001</v>
      </c>
      <c r="N38" s="1">
        <v>41647</v>
      </c>
      <c r="O38">
        <v>106.68380000000001</v>
      </c>
      <c r="Q38" s="2">
        <v>144.24839800000001</v>
      </c>
      <c r="R38">
        <f>O38+Sheet1!$P$70</f>
        <v>367.68450000000001</v>
      </c>
      <c r="S38">
        <v>791</v>
      </c>
    </row>
    <row r="39" spans="1:19" x14ac:dyDescent="0.25">
      <c r="A39" s="1">
        <v>41649</v>
      </c>
      <c r="B39" t="s">
        <v>0</v>
      </c>
      <c r="C39">
        <v>117.55240000000001</v>
      </c>
      <c r="D39" t="s">
        <v>1</v>
      </c>
      <c r="H39" s="4">
        <v>41648</v>
      </c>
      <c r="I39" s="5">
        <v>104.4278</v>
      </c>
      <c r="J39" s="5"/>
      <c r="K39" s="5">
        <v>104.4278</v>
      </c>
      <c r="N39" s="1">
        <v>41648</v>
      </c>
      <c r="O39">
        <v>104.4278</v>
      </c>
      <c r="Q39" s="2">
        <v>144.87930299999999</v>
      </c>
      <c r="R39">
        <f>O39+Sheet1!$P$70</f>
        <v>365.42849999999999</v>
      </c>
      <c r="S39">
        <v>759</v>
      </c>
    </row>
    <row r="40" spans="1:19" x14ac:dyDescent="0.25">
      <c r="A40" s="1">
        <v>41652</v>
      </c>
      <c r="B40" t="s">
        <v>0</v>
      </c>
      <c r="C40">
        <v>125.4633</v>
      </c>
      <c r="D40" t="s">
        <v>1</v>
      </c>
      <c r="H40" s="4">
        <v>41649</v>
      </c>
      <c r="I40" s="5">
        <v>117.55240000000001</v>
      </c>
      <c r="J40" s="5"/>
      <c r="K40" s="5">
        <v>117.55240000000001</v>
      </c>
      <c r="N40" s="1">
        <v>41649</v>
      </c>
      <c r="O40">
        <v>117.55240000000001</v>
      </c>
      <c r="Q40" s="2">
        <v>170.81379699999999</v>
      </c>
      <c r="R40">
        <f>O40+Sheet1!$P$70</f>
        <v>378.55309999999997</v>
      </c>
      <c r="S40">
        <v>708</v>
      </c>
    </row>
    <row r="41" spans="1:19" x14ac:dyDescent="0.25">
      <c r="A41" s="1">
        <v>41653</v>
      </c>
      <c r="B41" t="s">
        <v>0</v>
      </c>
      <c r="C41">
        <v>115.319</v>
      </c>
      <c r="D41" t="s">
        <v>1</v>
      </c>
      <c r="H41" s="4">
        <v>41652</v>
      </c>
      <c r="I41" s="5">
        <v>125.4633</v>
      </c>
      <c r="J41" s="5"/>
      <c r="K41" s="5">
        <v>125.4633</v>
      </c>
      <c r="N41" s="1">
        <v>41652</v>
      </c>
      <c r="O41">
        <v>125.4633</v>
      </c>
      <c r="Q41" s="2">
        <v>185.204193</v>
      </c>
      <c r="R41">
        <f>O41+Sheet1!$P$70</f>
        <v>386.464</v>
      </c>
      <c r="S41">
        <v>678</v>
      </c>
    </row>
    <row r="42" spans="1:19" x14ac:dyDescent="0.25">
      <c r="A42" s="1">
        <v>41654</v>
      </c>
      <c r="B42" t="s">
        <v>0</v>
      </c>
      <c r="C42">
        <v>110.8476</v>
      </c>
      <c r="D42" t="s">
        <v>1</v>
      </c>
      <c r="H42" s="4">
        <v>41653</v>
      </c>
      <c r="I42" s="5">
        <v>115.319</v>
      </c>
      <c r="J42" s="5"/>
      <c r="K42" s="5">
        <v>115.319</v>
      </c>
      <c r="N42" s="1">
        <v>41653</v>
      </c>
      <c r="O42">
        <v>115.319</v>
      </c>
      <c r="Q42" s="2">
        <v>166.554901</v>
      </c>
      <c r="R42">
        <f>O42+Sheet1!$P$70</f>
        <v>376.31970000000001</v>
      </c>
      <c r="S42">
        <v>655</v>
      </c>
    </row>
    <row r="43" spans="1:19" x14ac:dyDescent="0.25">
      <c r="A43" s="1">
        <v>41655</v>
      </c>
      <c r="B43" t="s">
        <v>0</v>
      </c>
      <c r="C43">
        <v>121.4618</v>
      </c>
      <c r="D43" t="s">
        <v>1</v>
      </c>
      <c r="H43" s="4">
        <v>41654</v>
      </c>
      <c r="I43" s="5">
        <v>110.8476</v>
      </c>
      <c r="J43" s="5"/>
      <c r="K43" s="5">
        <v>110.8476</v>
      </c>
      <c r="N43" s="1">
        <v>41654</v>
      </c>
      <c r="O43">
        <v>110.8476</v>
      </c>
      <c r="Q43" s="2">
        <v>160.32299800000001</v>
      </c>
      <c r="R43">
        <f>O43+Sheet1!$P$70</f>
        <v>371.84829999999999</v>
      </c>
      <c r="S43">
        <v>689</v>
      </c>
    </row>
    <row r="44" spans="1:19" x14ac:dyDescent="0.25">
      <c r="A44" s="1">
        <v>41656</v>
      </c>
      <c r="B44" t="s">
        <v>0</v>
      </c>
      <c r="C44">
        <v>117.9391</v>
      </c>
      <c r="D44" t="s">
        <v>1</v>
      </c>
      <c r="H44" s="4">
        <v>41655</v>
      </c>
      <c r="I44" s="5">
        <v>121.4618</v>
      </c>
      <c r="J44" s="5"/>
      <c r="K44" s="5">
        <v>121.4618</v>
      </c>
      <c r="N44" s="1">
        <v>41655</v>
      </c>
      <c r="O44">
        <v>121.4618</v>
      </c>
      <c r="Q44" s="2">
        <v>175.641693</v>
      </c>
      <c r="R44">
        <f>O44+Sheet1!$P$70</f>
        <v>382.46249999999998</v>
      </c>
      <c r="S44">
        <v>782</v>
      </c>
    </row>
    <row r="45" spans="1:19" x14ac:dyDescent="0.25">
      <c r="A45" s="1">
        <v>41660</v>
      </c>
      <c r="B45" t="s">
        <v>0</v>
      </c>
      <c r="C45">
        <v>119.0253</v>
      </c>
      <c r="D45" t="s">
        <v>1</v>
      </c>
      <c r="H45" s="4">
        <v>41656</v>
      </c>
      <c r="I45" s="5">
        <v>117.9391</v>
      </c>
      <c r="J45" s="5"/>
      <c r="K45" s="5">
        <v>117.9391</v>
      </c>
      <c r="N45" s="1">
        <v>41656</v>
      </c>
      <c r="O45">
        <v>117.9391</v>
      </c>
      <c r="Q45" s="2">
        <v>176.22110000000001</v>
      </c>
      <c r="R45">
        <f>O45+Sheet1!$P$70</f>
        <v>378.93979999999999</v>
      </c>
      <c r="S45">
        <v>891</v>
      </c>
    </row>
    <row r="46" spans="1:19" x14ac:dyDescent="0.25">
      <c r="A46" s="1">
        <v>41661</v>
      </c>
      <c r="B46" t="s">
        <v>0</v>
      </c>
      <c r="C46">
        <v>104.7697</v>
      </c>
      <c r="D46" t="s">
        <v>1</v>
      </c>
      <c r="H46" s="4">
        <v>41660</v>
      </c>
      <c r="I46" s="5">
        <v>119.0253</v>
      </c>
      <c r="J46" s="5"/>
      <c r="K46" s="5">
        <v>119.0253</v>
      </c>
      <c r="N46" s="1">
        <v>41660</v>
      </c>
      <c r="O46">
        <v>119.0253</v>
      </c>
      <c r="Q46" s="2">
        <v>178.003693</v>
      </c>
      <c r="R46">
        <f>O46+Sheet1!$P$70</f>
        <v>380.02600000000001</v>
      </c>
      <c r="S46">
        <v>873</v>
      </c>
    </row>
    <row r="47" spans="1:19" x14ac:dyDescent="0.25">
      <c r="A47" s="1">
        <v>41662</v>
      </c>
      <c r="B47" t="s">
        <v>0</v>
      </c>
      <c r="C47">
        <v>102.95569999999999</v>
      </c>
      <c r="D47" t="s">
        <v>1</v>
      </c>
      <c r="H47" s="4">
        <v>41661</v>
      </c>
      <c r="I47" s="5">
        <v>104.7697</v>
      </c>
      <c r="J47" s="5"/>
      <c r="K47" s="5">
        <v>104.7697</v>
      </c>
      <c r="N47" s="1">
        <v>41661</v>
      </c>
      <c r="O47">
        <v>104.7697</v>
      </c>
      <c r="Q47" s="2">
        <v>155.98919699999999</v>
      </c>
      <c r="R47">
        <f>O47+Sheet1!$P$70</f>
        <v>365.7704</v>
      </c>
      <c r="S47">
        <v>932</v>
      </c>
    </row>
    <row r="48" spans="1:19" x14ac:dyDescent="0.25">
      <c r="A48" s="1">
        <v>41663</v>
      </c>
      <c r="B48" t="s">
        <v>0</v>
      </c>
      <c r="C48">
        <v>107.7375</v>
      </c>
      <c r="D48" t="s">
        <v>1</v>
      </c>
      <c r="H48" s="4">
        <v>41662</v>
      </c>
      <c r="I48" s="5">
        <v>102.95569999999999</v>
      </c>
      <c r="J48" s="5"/>
      <c r="K48" s="5">
        <v>102.95569999999999</v>
      </c>
      <c r="N48" s="1">
        <v>41662</v>
      </c>
      <c r="O48">
        <v>102.95569999999999</v>
      </c>
      <c r="Q48" s="2">
        <v>163.890503</v>
      </c>
      <c r="R48">
        <f>O48+Sheet1!$P$70</f>
        <v>363.95639999999997</v>
      </c>
      <c r="S48">
        <v>939</v>
      </c>
    </row>
    <row r="49" spans="1:19" x14ac:dyDescent="0.25">
      <c r="A49" s="1">
        <v>41666</v>
      </c>
      <c r="B49" t="s">
        <v>0</v>
      </c>
      <c r="C49">
        <v>106.0548</v>
      </c>
      <c r="D49" t="s">
        <v>1</v>
      </c>
      <c r="H49" s="4">
        <v>41663</v>
      </c>
      <c r="I49" s="5">
        <v>107.7375</v>
      </c>
      <c r="J49" s="5"/>
      <c r="K49" s="5">
        <v>107.7375</v>
      </c>
      <c r="N49" s="1">
        <v>41663</v>
      </c>
      <c r="O49">
        <v>107.7375</v>
      </c>
      <c r="Q49" s="2">
        <v>177.78770399999999</v>
      </c>
      <c r="R49">
        <f>O49+Sheet1!$P$70</f>
        <v>368.73820000000001</v>
      </c>
      <c r="S49">
        <v>936</v>
      </c>
    </row>
    <row r="50" spans="1:19" x14ac:dyDescent="0.25">
      <c r="A50" s="1">
        <v>41667</v>
      </c>
      <c r="B50" t="s">
        <v>0</v>
      </c>
      <c r="C50">
        <v>103.875</v>
      </c>
      <c r="D50" t="s">
        <v>1</v>
      </c>
      <c r="H50" s="4">
        <v>41666</v>
      </c>
      <c r="I50" s="5">
        <v>106.0548</v>
      </c>
      <c r="J50" s="5"/>
      <c r="K50" s="5">
        <v>106.0548</v>
      </c>
      <c r="N50" s="1">
        <v>41666</v>
      </c>
      <c r="O50">
        <v>106.0548</v>
      </c>
      <c r="Q50" s="2">
        <v>168.842499</v>
      </c>
      <c r="R50">
        <f>O50+Sheet1!$P$70</f>
        <v>367.05549999999999</v>
      </c>
      <c r="S50">
        <v>933</v>
      </c>
    </row>
    <row r="51" spans="1:19" x14ac:dyDescent="0.25">
      <c r="A51" s="1">
        <v>41668</v>
      </c>
      <c r="B51" t="s">
        <v>0</v>
      </c>
      <c r="C51">
        <v>108.9499</v>
      </c>
      <c r="D51" t="s">
        <v>1</v>
      </c>
      <c r="H51" s="4">
        <v>41667</v>
      </c>
      <c r="I51" s="5">
        <v>103.875</v>
      </c>
      <c r="J51" s="5"/>
      <c r="K51" s="5">
        <v>103.875</v>
      </c>
      <c r="N51" s="1">
        <v>41667</v>
      </c>
      <c r="O51">
        <v>103.875</v>
      </c>
      <c r="Q51" s="2">
        <v>170.744598</v>
      </c>
      <c r="R51">
        <f>O51+Sheet1!$P$70</f>
        <v>364.87569999999999</v>
      </c>
      <c r="S51">
        <v>807</v>
      </c>
    </row>
    <row r="52" spans="1:19" x14ac:dyDescent="0.25">
      <c r="A52" s="1">
        <v>41669</v>
      </c>
      <c r="B52" t="s">
        <v>0</v>
      </c>
      <c r="C52">
        <v>108.2837</v>
      </c>
      <c r="D52" t="s">
        <v>1</v>
      </c>
      <c r="H52" s="4">
        <v>41668</v>
      </c>
      <c r="I52" s="5">
        <v>108.9499</v>
      </c>
      <c r="J52" s="5"/>
      <c r="K52" s="5">
        <v>108.9499</v>
      </c>
      <c r="N52" s="1">
        <v>41668</v>
      </c>
      <c r="O52">
        <v>108.9499</v>
      </c>
      <c r="Q52" s="2">
        <v>185.529495</v>
      </c>
      <c r="R52">
        <f>O52+Sheet1!$P$70</f>
        <v>369.95060000000001</v>
      </c>
      <c r="S52">
        <v>813</v>
      </c>
    </row>
    <row r="53" spans="1:19" x14ac:dyDescent="0.25">
      <c r="A53" s="1">
        <v>41670</v>
      </c>
      <c r="B53" t="s">
        <v>0</v>
      </c>
      <c r="C53">
        <v>119.2996</v>
      </c>
      <c r="D53" t="s">
        <v>1</v>
      </c>
      <c r="H53" s="4">
        <v>41669</v>
      </c>
      <c r="I53" s="5">
        <v>108.2837</v>
      </c>
      <c r="J53" s="5"/>
      <c r="K53" s="5">
        <v>108.2837</v>
      </c>
      <c r="N53" s="1">
        <v>41669</v>
      </c>
      <c r="O53">
        <v>108.2837</v>
      </c>
      <c r="Q53" s="2">
        <v>183.409302</v>
      </c>
      <c r="R53">
        <f>O53+Sheet1!$P$70</f>
        <v>369.28440000000001</v>
      </c>
      <c r="S53">
        <v>735</v>
      </c>
    </row>
    <row r="54" spans="1:19" x14ac:dyDescent="0.25">
      <c r="A54" s="1">
        <v>41673</v>
      </c>
      <c r="B54" t="s">
        <v>0</v>
      </c>
      <c r="C54">
        <v>121.5331</v>
      </c>
      <c r="D54" t="s">
        <v>1</v>
      </c>
      <c r="H54" s="4">
        <v>41670</v>
      </c>
      <c r="I54" s="5">
        <v>119.2996</v>
      </c>
      <c r="J54" s="5"/>
      <c r="K54" s="5">
        <v>119.2996</v>
      </c>
      <c r="N54" s="1">
        <v>41670</v>
      </c>
      <c r="O54">
        <v>119.2996</v>
      </c>
      <c r="Q54" s="2">
        <v>201.06680299999999</v>
      </c>
      <c r="R54">
        <f>O54+Sheet1!$P$70</f>
        <v>380.30029999999999</v>
      </c>
      <c r="S54">
        <v>726</v>
      </c>
    </row>
    <row r="55" spans="1:19" x14ac:dyDescent="0.25">
      <c r="A55" s="1">
        <v>41674</v>
      </c>
      <c r="B55" t="s">
        <v>0</v>
      </c>
      <c r="C55">
        <v>119.7572</v>
      </c>
      <c r="D55" t="s">
        <v>1</v>
      </c>
      <c r="H55" s="4">
        <v>41673</v>
      </c>
      <c r="I55" s="5">
        <v>121.5331</v>
      </c>
      <c r="J55" s="5"/>
      <c r="K55" s="5">
        <v>121.5331</v>
      </c>
      <c r="N55" s="1">
        <v>41673</v>
      </c>
      <c r="O55">
        <v>121.5331</v>
      </c>
      <c r="Q55" s="2">
        <v>231.657104</v>
      </c>
      <c r="R55">
        <f>O55+Sheet1!$P$70</f>
        <v>382.53379999999999</v>
      </c>
      <c r="S55">
        <v>687</v>
      </c>
    </row>
    <row r="56" spans="1:19" x14ac:dyDescent="0.25">
      <c r="A56" s="1">
        <v>41675</v>
      </c>
      <c r="B56" t="s">
        <v>0</v>
      </c>
      <c r="C56">
        <v>119.501</v>
      </c>
      <c r="D56" t="s">
        <v>1</v>
      </c>
      <c r="H56" s="4">
        <v>41674</v>
      </c>
      <c r="I56" s="5">
        <v>119.7572</v>
      </c>
      <c r="J56" s="5"/>
      <c r="K56" s="5">
        <v>119.7572</v>
      </c>
      <c r="N56" s="1">
        <v>41674</v>
      </c>
      <c r="O56">
        <v>119.7572</v>
      </c>
      <c r="Q56" s="2">
        <v>223.265198</v>
      </c>
      <c r="R56">
        <f>O56+Sheet1!$P$70</f>
        <v>380.75790000000001</v>
      </c>
      <c r="S56">
        <v>735</v>
      </c>
    </row>
    <row r="57" spans="1:19" x14ac:dyDescent="0.25">
      <c r="A57" s="1">
        <v>41676</v>
      </c>
      <c r="B57" t="s">
        <v>0</v>
      </c>
      <c r="C57">
        <v>110.94750000000001</v>
      </c>
      <c r="D57" t="s">
        <v>1</v>
      </c>
      <c r="H57" s="4">
        <v>41675</v>
      </c>
      <c r="I57" s="5">
        <v>119.501</v>
      </c>
      <c r="J57" s="5"/>
      <c r="K57" s="5">
        <v>119.501</v>
      </c>
      <c r="N57" s="1">
        <v>41675</v>
      </c>
      <c r="O57">
        <v>119.501</v>
      </c>
      <c r="Q57" s="2">
        <v>212.134705</v>
      </c>
      <c r="R57">
        <f>O57+Sheet1!$P$70</f>
        <v>380.50170000000003</v>
      </c>
      <c r="S57">
        <v>679</v>
      </c>
    </row>
    <row r="58" spans="1:19" x14ac:dyDescent="0.25">
      <c r="A58" s="1">
        <v>41677</v>
      </c>
      <c r="B58" t="s">
        <v>0</v>
      </c>
      <c r="C58">
        <v>94.828500000000005</v>
      </c>
      <c r="D58" t="s">
        <v>1</v>
      </c>
      <c r="H58" s="4">
        <v>41676</v>
      </c>
      <c r="I58" s="5">
        <v>110.94750000000001</v>
      </c>
      <c r="J58" s="5"/>
      <c r="K58" s="5">
        <v>110.94750000000001</v>
      </c>
      <c r="N58" s="1">
        <v>41676</v>
      </c>
      <c r="O58">
        <v>110.94750000000001</v>
      </c>
      <c r="Q58" s="2">
        <v>199.070099</v>
      </c>
      <c r="R58">
        <f>O58+Sheet1!$P$70</f>
        <v>371.94819999999999</v>
      </c>
      <c r="S58">
        <v>707</v>
      </c>
    </row>
    <row r="59" spans="1:19" x14ac:dyDescent="0.25">
      <c r="A59" s="1">
        <v>41680</v>
      </c>
      <c r="B59" t="s">
        <v>0</v>
      </c>
      <c r="C59">
        <v>97.608400000000003</v>
      </c>
      <c r="D59" t="s">
        <v>1</v>
      </c>
      <c r="H59" s="4">
        <v>41677</v>
      </c>
      <c r="I59" s="5">
        <v>94.828500000000005</v>
      </c>
      <c r="J59" s="5"/>
      <c r="K59" s="5">
        <v>94.828500000000005</v>
      </c>
      <c r="N59" s="1">
        <v>41677</v>
      </c>
      <c r="O59">
        <v>94.828500000000005</v>
      </c>
      <c r="Q59" s="2">
        <v>185.89840699999999</v>
      </c>
      <c r="R59">
        <f>O59+Sheet1!$P$70</f>
        <v>355.82920000000001</v>
      </c>
      <c r="S59">
        <v>718</v>
      </c>
    </row>
    <row r="60" spans="1:19" x14ac:dyDescent="0.25">
      <c r="A60" s="1">
        <v>41681</v>
      </c>
      <c r="B60" t="s">
        <v>0</v>
      </c>
      <c r="C60">
        <v>97.881799999999998</v>
      </c>
      <c r="D60" t="s">
        <v>1</v>
      </c>
      <c r="H60" s="4">
        <v>41680</v>
      </c>
      <c r="I60" s="5">
        <v>97.608400000000003</v>
      </c>
      <c r="J60" s="5"/>
      <c r="K60" s="5">
        <v>97.608400000000003</v>
      </c>
      <c r="N60" s="1">
        <v>41680</v>
      </c>
      <c r="O60">
        <v>97.608400000000003</v>
      </c>
      <c r="Q60" s="2">
        <v>186.22120699999999</v>
      </c>
      <c r="R60">
        <f>O60+Sheet1!$P$70</f>
        <v>358.60910000000001</v>
      </c>
      <c r="S60">
        <v>664</v>
      </c>
    </row>
    <row r="61" spans="1:19" x14ac:dyDescent="0.25">
      <c r="A61" s="1">
        <v>41682</v>
      </c>
      <c r="B61" t="s">
        <v>0</v>
      </c>
      <c r="C61">
        <v>80.985699999999994</v>
      </c>
      <c r="D61" t="s">
        <v>1</v>
      </c>
      <c r="H61" s="4">
        <v>41681</v>
      </c>
      <c r="I61" s="5">
        <v>97.881799999999998</v>
      </c>
      <c r="J61" s="5"/>
      <c r="K61" s="5">
        <v>97.881799999999998</v>
      </c>
      <c r="N61" s="1">
        <v>41681</v>
      </c>
      <c r="O61">
        <v>97.881799999999998</v>
      </c>
      <c r="Q61" s="2">
        <v>178.19700599999999</v>
      </c>
      <c r="R61">
        <f>O61+Sheet1!$P$70</f>
        <v>358.88249999999999</v>
      </c>
      <c r="S61">
        <v>664</v>
      </c>
    </row>
    <row r="62" spans="1:19" x14ac:dyDescent="0.25">
      <c r="A62" s="1">
        <v>41683</v>
      </c>
      <c r="B62" t="s">
        <v>0</v>
      </c>
      <c r="C62">
        <v>93.073599999999999</v>
      </c>
      <c r="D62" t="s">
        <v>1</v>
      </c>
      <c r="H62" s="4">
        <v>41682</v>
      </c>
      <c r="I62" s="5">
        <v>80.985699999999994</v>
      </c>
      <c r="J62" s="5"/>
      <c r="K62" s="5">
        <v>80.985699999999994</v>
      </c>
      <c r="N62" s="1">
        <v>41682</v>
      </c>
      <c r="O62">
        <v>80.985699999999994</v>
      </c>
      <c r="Q62" s="2">
        <v>152.1353</v>
      </c>
      <c r="R62">
        <f>O62+Sheet1!$P$70</f>
        <v>341.9864</v>
      </c>
      <c r="S62">
        <v>650</v>
      </c>
    </row>
    <row r="63" spans="1:19" x14ac:dyDescent="0.25">
      <c r="A63" s="1">
        <v>41684</v>
      </c>
      <c r="B63" t="s">
        <v>0</v>
      </c>
      <c r="C63">
        <v>95.793899999999994</v>
      </c>
      <c r="D63" t="s">
        <v>1</v>
      </c>
      <c r="H63" s="4">
        <v>41683</v>
      </c>
      <c r="I63" s="5">
        <v>93.073599999999999</v>
      </c>
      <c r="J63" s="5"/>
      <c r="K63" s="5">
        <v>93.073599999999999</v>
      </c>
      <c r="N63" s="1">
        <v>41683</v>
      </c>
      <c r="O63">
        <v>93.073599999999999</v>
      </c>
      <c r="Q63" s="2">
        <v>170.33059700000001</v>
      </c>
      <c r="R63">
        <f>O63+Sheet1!$P$70</f>
        <v>354.07429999999999</v>
      </c>
      <c r="S63">
        <v>682</v>
      </c>
    </row>
    <row r="64" spans="1:19" x14ac:dyDescent="0.25">
      <c r="A64" s="1">
        <v>41688</v>
      </c>
      <c r="B64" t="s">
        <v>0</v>
      </c>
      <c r="C64">
        <v>98.384100000000004</v>
      </c>
      <c r="D64" t="s">
        <v>1</v>
      </c>
      <c r="H64" s="4">
        <v>41684</v>
      </c>
      <c r="I64" s="5">
        <v>95.793899999999994</v>
      </c>
      <c r="J64" s="5"/>
      <c r="K64" s="5">
        <v>95.793899999999994</v>
      </c>
      <c r="N64" s="1">
        <v>41684</v>
      </c>
      <c r="O64">
        <v>95.793899999999994</v>
      </c>
      <c r="Q64" s="2">
        <v>166.87579299999999</v>
      </c>
      <c r="R64">
        <f>O64+Sheet1!$P$70</f>
        <v>356.7946</v>
      </c>
      <c r="S64">
        <v>661</v>
      </c>
    </row>
    <row r="65" spans="1:19" x14ac:dyDescent="0.25">
      <c r="A65" s="1">
        <v>41689</v>
      </c>
      <c r="B65" t="s">
        <v>0</v>
      </c>
      <c r="C65">
        <v>95.869900000000001</v>
      </c>
      <c r="D65" t="s">
        <v>1</v>
      </c>
      <c r="H65" s="4">
        <v>41688</v>
      </c>
      <c r="I65" s="5">
        <v>98.384100000000004</v>
      </c>
      <c r="J65" s="5"/>
      <c r="K65" s="5">
        <v>98.384100000000004</v>
      </c>
      <c r="N65" s="1">
        <v>41688</v>
      </c>
      <c r="O65">
        <v>98.384100000000004</v>
      </c>
      <c r="Q65" s="2">
        <v>174.818893</v>
      </c>
      <c r="R65">
        <f>O65+Sheet1!$P$70</f>
        <v>359.38479999999998</v>
      </c>
      <c r="S65">
        <v>650</v>
      </c>
    </row>
    <row r="66" spans="1:19" x14ac:dyDescent="0.25">
      <c r="A66" s="1">
        <v>41690</v>
      </c>
      <c r="B66" t="s">
        <v>0</v>
      </c>
      <c r="C66">
        <v>96.602400000000003</v>
      </c>
      <c r="D66" t="s">
        <v>1</v>
      </c>
      <c r="H66" s="4">
        <v>41689</v>
      </c>
      <c r="I66" s="5">
        <v>95.869900000000001</v>
      </c>
      <c r="J66" s="5"/>
      <c r="K66" s="5">
        <v>95.869900000000001</v>
      </c>
      <c r="N66" s="1">
        <v>41689</v>
      </c>
      <c r="O66">
        <v>95.869900000000001</v>
      </c>
      <c r="Q66" s="2">
        <v>169.372894</v>
      </c>
      <c r="R66">
        <f>O66+Sheet1!$P$70</f>
        <v>356.87059999999997</v>
      </c>
      <c r="S66">
        <v>658</v>
      </c>
    </row>
    <row r="67" spans="1:19" x14ac:dyDescent="0.25">
      <c r="A67" s="1">
        <v>41691</v>
      </c>
      <c r="B67" t="s">
        <v>0</v>
      </c>
      <c r="C67">
        <v>95.068799999999996</v>
      </c>
      <c r="D67" t="s">
        <v>1</v>
      </c>
      <c r="H67" s="4">
        <v>41690</v>
      </c>
      <c r="I67" s="5">
        <v>96.602400000000003</v>
      </c>
      <c r="J67" s="5"/>
      <c r="K67" s="5">
        <v>96.602400000000003</v>
      </c>
      <c r="N67" s="1">
        <v>41690</v>
      </c>
      <c r="O67">
        <v>96.602400000000003</v>
      </c>
      <c r="Q67" s="2">
        <v>165.599197</v>
      </c>
      <c r="R67">
        <f>O67+Sheet1!$P$70</f>
        <v>357.60309999999998</v>
      </c>
      <c r="S67">
        <v>641</v>
      </c>
    </row>
    <row r="68" spans="1:19" x14ac:dyDescent="0.25">
      <c r="A68" s="1">
        <v>41694</v>
      </c>
      <c r="B68" t="s">
        <v>0</v>
      </c>
      <c r="C68">
        <v>98.155000000000001</v>
      </c>
      <c r="D68" t="s">
        <v>1</v>
      </c>
      <c r="H68" s="4">
        <v>41691</v>
      </c>
      <c r="I68" s="5">
        <v>95.068799999999996</v>
      </c>
      <c r="J68" s="5"/>
      <c r="K68" s="5">
        <v>95.068799999999996</v>
      </c>
      <c r="N68" s="1">
        <v>41691</v>
      </c>
      <c r="O68">
        <v>95.068799999999996</v>
      </c>
      <c r="Q68" s="2">
        <v>167.013306</v>
      </c>
      <c r="R68">
        <f>O68+Sheet1!$P$70</f>
        <v>356.06950000000001</v>
      </c>
      <c r="S68">
        <v>605</v>
      </c>
    </row>
    <row r="69" spans="1:19" x14ac:dyDescent="0.25">
      <c r="A69" s="1">
        <v>41695</v>
      </c>
      <c r="B69" t="s">
        <v>0</v>
      </c>
      <c r="C69">
        <v>99.630200000000002</v>
      </c>
      <c r="D69" t="s">
        <v>1</v>
      </c>
      <c r="H69" s="4">
        <v>41694</v>
      </c>
      <c r="I69" s="5">
        <v>98.155000000000001</v>
      </c>
      <c r="J69" s="5"/>
      <c r="K69" s="5">
        <v>98.155000000000001</v>
      </c>
      <c r="N69" s="1">
        <v>41694</v>
      </c>
      <c r="O69">
        <v>98.155000000000001</v>
      </c>
      <c r="Q69" s="2">
        <v>168.19639599999999</v>
      </c>
      <c r="R69">
        <f>O69+Sheet1!$P$70</f>
        <v>359.15570000000002</v>
      </c>
      <c r="S69">
        <v>578</v>
      </c>
    </row>
    <row r="70" spans="1:19" x14ac:dyDescent="0.25">
      <c r="A70" s="1">
        <v>41696</v>
      </c>
      <c r="B70" t="s">
        <v>0</v>
      </c>
      <c r="C70">
        <v>99.181100000000001</v>
      </c>
      <c r="D70" t="s">
        <v>1</v>
      </c>
      <c r="H70" s="4">
        <v>41695</v>
      </c>
      <c r="I70" s="5">
        <v>99.630200000000002</v>
      </c>
      <c r="J70" s="5"/>
      <c r="K70" s="5">
        <v>99.630200000000002</v>
      </c>
      <c r="N70" s="1">
        <v>41695</v>
      </c>
      <c r="O70">
        <v>99.630200000000002</v>
      </c>
      <c r="Q70" s="2">
        <v>179.68130500000001</v>
      </c>
      <c r="R70">
        <f>O70+Sheet1!$P$70</f>
        <v>360.6309</v>
      </c>
      <c r="S70">
        <v>596</v>
      </c>
    </row>
    <row r="71" spans="1:19" x14ac:dyDescent="0.25">
      <c r="A71" s="1">
        <v>41697</v>
      </c>
      <c r="B71" t="s">
        <v>0</v>
      </c>
      <c r="C71">
        <v>96.253100000000003</v>
      </c>
      <c r="D71" t="s">
        <v>1</v>
      </c>
      <c r="H71" s="4">
        <v>41696</v>
      </c>
      <c r="I71" s="5">
        <v>99.181100000000001</v>
      </c>
      <c r="J71" s="5"/>
      <c r="K71" s="5">
        <v>99.181100000000001</v>
      </c>
      <c r="N71" s="1">
        <v>41696</v>
      </c>
      <c r="O71">
        <v>99.181100000000001</v>
      </c>
      <c r="Q71" s="2">
        <v>183.130402</v>
      </c>
      <c r="R71">
        <f>O71+Sheet1!$P$70</f>
        <v>360.18180000000001</v>
      </c>
      <c r="S71">
        <v>584</v>
      </c>
    </row>
    <row r="72" spans="1:19" x14ac:dyDescent="0.25">
      <c r="A72" s="1">
        <v>41698</v>
      </c>
      <c r="B72" t="s">
        <v>0</v>
      </c>
      <c r="C72">
        <v>85.843299999999999</v>
      </c>
      <c r="D72" t="s">
        <v>1</v>
      </c>
      <c r="H72" s="4">
        <v>41697</v>
      </c>
      <c r="I72" s="5">
        <v>96.253100000000003</v>
      </c>
      <c r="J72" s="5"/>
      <c r="K72" s="5">
        <v>96.253100000000003</v>
      </c>
      <c r="N72" s="1">
        <v>41697</v>
      </c>
      <c r="O72">
        <v>96.253100000000003</v>
      </c>
      <c r="Q72" s="2">
        <v>185.023605</v>
      </c>
      <c r="R72">
        <f>O72+Sheet1!$P$70</f>
        <v>357.25380000000001</v>
      </c>
      <c r="S72">
        <v>605</v>
      </c>
    </row>
    <row r="73" spans="1:19" x14ac:dyDescent="0.25">
      <c r="A73" s="1">
        <v>41701</v>
      </c>
      <c r="B73" t="s">
        <v>0</v>
      </c>
      <c r="C73">
        <v>90.450199999999995</v>
      </c>
      <c r="D73" t="s">
        <v>1</v>
      </c>
      <c r="H73" s="4">
        <v>41698</v>
      </c>
      <c r="I73" s="5">
        <v>85.843299999999999</v>
      </c>
      <c r="J73" s="5"/>
      <c r="K73" s="5">
        <v>85.843299999999999</v>
      </c>
      <c r="N73" s="1">
        <v>41698</v>
      </c>
      <c r="O73">
        <v>85.843299999999999</v>
      </c>
      <c r="Q73" s="2">
        <v>172.246094</v>
      </c>
      <c r="R73">
        <f>O73+Sheet1!$P$70</f>
        <v>346.84399999999999</v>
      </c>
      <c r="S73">
        <v>613</v>
      </c>
    </row>
    <row r="74" spans="1:19" x14ac:dyDescent="0.25">
      <c r="A74" s="1">
        <v>41702</v>
      </c>
      <c r="B74" t="s">
        <v>0</v>
      </c>
      <c r="C74">
        <v>83.412400000000005</v>
      </c>
      <c r="D74" t="s">
        <v>1</v>
      </c>
      <c r="H74" s="4">
        <v>41701</v>
      </c>
      <c r="I74" s="5">
        <v>90.450199999999995</v>
      </c>
      <c r="J74" s="5"/>
      <c r="K74" s="5">
        <v>90.450199999999995</v>
      </c>
      <c r="N74" s="1">
        <v>41701</v>
      </c>
      <c r="O74">
        <v>90.450199999999995</v>
      </c>
      <c r="Q74" s="2">
        <v>181.33389299999999</v>
      </c>
      <c r="R74">
        <f>O74+Sheet1!$P$70</f>
        <v>351.45089999999999</v>
      </c>
      <c r="S74">
        <v>613</v>
      </c>
    </row>
    <row r="75" spans="1:19" x14ac:dyDescent="0.25">
      <c r="A75" s="1">
        <v>41703</v>
      </c>
      <c r="B75" t="s">
        <v>0</v>
      </c>
      <c r="C75">
        <v>83.569000000000003</v>
      </c>
      <c r="D75" t="s">
        <v>1</v>
      </c>
      <c r="H75" s="4">
        <v>41702</v>
      </c>
      <c r="I75" s="5">
        <v>83.412400000000005</v>
      </c>
      <c r="J75" s="5"/>
      <c r="K75" s="5">
        <v>83.412400000000005</v>
      </c>
      <c r="N75" s="1">
        <v>41702</v>
      </c>
      <c r="O75">
        <v>83.412400000000005</v>
      </c>
      <c r="Q75" s="2">
        <v>160.95370500000001</v>
      </c>
      <c r="R75">
        <f>O75+Sheet1!$P$70</f>
        <v>344.41309999999999</v>
      </c>
      <c r="S75">
        <v>591</v>
      </c>
    </row>
    <row r="76" spans="1:19" x14ac:dyDescent="0.25">
      <c r="A76" s="1">
        <v>41704</v>
      </c>
      <c r="B76" t="s">
        <v>0</v>
      </c>
      <c r="C76">
        <v>90.200999999999993</v>
      </c>
      <c r="D76" t="s">
        <v>1</v>
      </c>
      <c r="H76" s="4">
        <v>41703</v>
      </c>
      <c r="I76" s="5">
        <v>83.569000000000003</v>
      </c>
      <c r="J76" s="5"/>
      <c r="K76" s="5">
        <v>83.569000000000003</v>
      </c>
      <c r="N76" s="1">
        <v>41703</v>
      </c>
      <c r="O76">
        <v>83.569000000000003</v>
      </c>
      <c r="Q76" s="2">
        <v>158.94639599999999</v>
      </c>
      <c r="R76">
        <f>O76+Sheet1!$P$70</f>
        <v>344.56970000000001</v>
      </c>
      <c r="S76">
        <v>610</v>
      </c>
    </row>
    <row r="77" spans="1:19" x14ac:dyDescent="0.25">
      <c r="A77" s="1">
        <v>41705</v>
      </c>
      <c r="B77" t="s">
        <v>0</v>
      </c>
      <c r="C77">
        <v>77.394000000000005</v>
      </c>
      <c r="D77" t="s">
        <v>1</v>
      </c>
      <c r="H77" s="4">
        <v>41704</v>
      </c>
      <c r="I77" s="5">
        <v>90.200999999999993</v>
      </c>
      <c r="J77" s="5"/>
      <c r="K77" s="5">
        <v>90.200999999999993</v>
      </c>
      <c r="N77" s="1">
        <v>41704</v>
      </c>
      <c r="O77">
        <v>90.200999999999993</v>
      </c>
      <c r="Q77" s="2">
        <v>148.15559400000001</v>
      </c>
      <c r="R77">
        <f>O77+Sheet1!$P$70</f>
        <v>351.20169999999996</v>
      </c>
      <c r="S77">
        <v>579</v>
      </c>
    </row>
    <row r="78" spans="1:19" x14ac:dyDescent="0.25">
      <c r="A78" s="1">
        <v>41708</v>
      </c>
      <c r="B78" t="s">
        <v>0</v>
      </c>
      <c r="C78">
        <v>76.139600000000002</v>
      </c>
      <c r="D78" t="s">
        <v>1</v>
      </c>
      <c r="H78" s="4">
        <v>41705</v>
      </c>
      <c r="I78" s="5">
        <v>77.394000000000005</v>
      </c>
      <c r="J78" s="5"/>
      <c r="K78" s="5">
        <v>77.394000000000005</v>
      </c>
      <c r="N78" s="1">
        <v>41705</v>
      </c>
      <c r="O78">
        <v>77.394000000000005</v>
      </c>
      <c r="Q78" s="2">
        <v>126.5989</v>
      </c>
      <c r="R78">
        <f>O78+Sheet1!$P$70</f>
        <v>338.3947</v>
      </c>
      <c r="S78">
        <v>565</v>
      </c>
    </row>
    <row r="79" spans="1:19" x14ac:dyDescent="0.25">
      <c r="A79" s="1">
        <v>41709</v>
      </c>
      <c r="B79" t="s">
        <v>0</v>
      </c>
      <c r="C79">
        <v>82.623999999999995</v>
      </c>
      <c r="D79" t="s">
        <v>1</v>
      </c>
      <c r="H79" s="4">
        <v>41708</v>
      </c>
      <c r="I79" s="5">
        <v>76.139600000000002</v>
      </c>
      <c r="J79" s="5"/>
      <c r="K79" s="5">
        <v>76.139600000000002</v>
      </c>
      <c r="N79" s="1">
        <v>41708</v>
      </c>
      <c r="O79">
        <v>76.139600000000002</v>
      </c>
      <c r="Q79" s="2">
        <v>127.758301</v>
      </c>
      <c r="R79">
        <f>O79+Sheet1!$P$70</f>
        <v>337.14030000000002</v>
      </c>
      <c r="S79">
        <v>568</v>
      </c>
    </row>
    <row r="80" spans="1:19" x14ac:dyDescent="0.25">
      <c r="A80" s="1">
        <v>41710</v>
      </c>
      <c r="B80" t="s">
        <v>0</v>
      </c>
      <c r="C80">
        <v>84.17</v>
      </c>
      <c r="D80" t="s">
        <v>1</v>
      </c>
      <c r="H80" s="4">
        <v>41709</v>
      </c>
      <c r="I80" s="5">
        <v>82.623999999999995</v>
      </c>
      <c r="J80" s="5"/>
      <c r="K80" s="5">
        <v>82.623999999999995</v>
      </c>
      <c r="N80" s="1">
        <v>41709</v>
      </c>
      <c r="O80">
        <v>82.623999999999995</v>
      </c>
      <c r="Q80" s="2">
        <v>133.98249799999999</v>
      </c>
      <c r="R80">
        <f>O80+Sheet1!$P$70</f>
        <v>343.62469999999996</v>
      </c>
      <c r="S80">
        <v>545</v>
      </c>
    </row>
    <row r="81" spans="1:19" x14ac:dyDescent="0.25">
      <c r="A81" s="1">
        <v>41711</v>
      </c>
      <c r="B81" t="s">
        <v>0</v>
      </c>
      <c r="C81">
        <v>91.694800000000001</v>
      </c>
      <c r="D81" t="s">
        <v>1</v>
      </c>
      <c r="H81" s="4">
        <v>41710</v>
      </c>
      <c r="I81" s="5">
        <v>84.17</v>
      </c>
      <c r="J81" s="5"/>
      <c r="K81" s="5">
        <v>84.17</v>
      </c>
      <c r="N81" s="1">
        <v>41710</v>
      </c>
      <c r="O81">
        <v>84.17</v>
      </c>
      <c r="Q81" s="2">
        <v>141.444107</v>
      </c>
      <c r="R81">
        <f>O81+Sheet1!$P$70</f>
        <v>345.17070000000001</v>
      </c>
      <c r="S81">
        <v>498</v>
      </c>
    </row>
    <row r="82" spans="1:19" x14ac:dyDescent="0.25">
      <c r="A82" s="1">
        <v>41712</v>
      </c>
      <c r="B82" t="s">
        <v>0</v>
      </c>
      <c r="C82">
        <v>87.714100000000002</v>
      </c>
      <c r="D82" t="s">
        <v>1</v>
      </c>
      <c r="H82" s="4">
        <v>41711</v>
      </c>
      <c r="I82" s="5">
        <v>91.694800000000001</v>
      </c>
      <c r="J82" s="5"/>
      <c r="K82" s="5">
        <v>91.694800000000001</v>
      </c>
      <c r="N82" s="1">
        <v>41711</v>
      </c>
      <c r="O82">
        <v>91.694800000000001</v>
      </c>
      <c r="Q82" s="2">
        <v>160.327698</v>
      </c>
      <c r="R82">
        <f>O82+Sheet1!$P$70</f>
        <v>352.69549999999998</v>
      </c>
      <c r="S82">
        <v>488</v>
      </c>
    </row>
    <row r="83" spans="1:19" x14ac:dyDescent="0.25">
      <c r="A83" s="1">
        <v>41715</v>
      </c>
      <c r="B83" t="s">
        <v>0</v>
      </c>
      <c r="C83">
        <v>85.523700000000005</v>
      </c>
      <c r="D83" t="s">
        <v>1</v>
      </c>
      <c r="H83" s="4">
        <v>41712</v>
      </c>
      <c r="I83" s="5">
        <v>87.714100000000002</v>
      </c>
      <c r="J83" s="5"/>
      <c r="K83" s="5">
        <v>87.714100000000002</v>
      </c>
      <c r="N83" s="1">
        <v>41712</v>
      </c>
      <c r="O83">
        <v>87.714100000000002</v>
      </c>
      <c r="Q83" s="2">
        <v>154.445404</v>
      </c>
      <c r="R83">
        <f>O83+Sheet1!$P$70</f>
        <v>348.71479999999997</v>
      </c>
      <c r="S83">
        <v>500</v>
      </c>
    </row>
    <row r="84" spans="1:19" x14ac:dyDescent="0.25">
      <c r="A84" s="1">
        <v>41716</v>
      </c>
      <c r="B84" t="s">
        <v>0</v>
      </c>
      <c r="C84">
        <v>87.3078</v>
      </c>
      <c r="D84" t="s">
        <v>1</v>
      </c>
      <c r="H84" s="4">
        <v>41715</v>
      </c>
      <c r="I84" s="5">
        <v>85.523700000000005</v>
      </c>
      <c r="J84" s="5"/>
      <c r="K84" s="5">
        <v>85.523700000000005</v>
      </c>
      <c r="N84" s="1">
        <v>41715</v>
      </c>
      <c r="O84">
        <v>85.523700000000005</v>
      </c>
      <c r="Q84" s="2">
        <v>144.138397</v>
      </c>
      <c r="R84">
        <f>O84+Sheet1!$P$70</f>
        <v>346.52440000000001</v>
      </c>
      <c r="S84">
        <v>497</v>
      </c>
    </row>
    <row r="85" spans="1:19" x14ac:dyDescent="0.25">
      <c r="A85" s="1">
        <v>41717</v>
      </c>
      <c r="B85" t="s">
        <v>0</v>
      </c>
      <c r="C85">
        <v>61.006999999999998</v>
      </c>
      <c r="D85" t="s">
        <v>1</v>
      </c>
      <c r="H85" s="4">
        <v>41716</v>
      </c>
      <c r="I85" s="5">
        <v>87.3078</v>
      </c>
      <c r="J85" s="5"/>
      <c r="K85" s="5">
        <v>87.3078</v>
      </c>
      <c r="N85" s="1">
        <v>41716</v>
      </c>
      <c r="O85">
        <v>87.3078</v>
      </c>
      <c r="Q85" s="2">
        <v>149.160202</v>
      </c>
      <c r="R85">
        <f>O85+Sheet1!$P$70</f>
        <v>348.30849999999998</v>
      </c>
      <c r="S85">
        <v>497</v>
      </c>
    </row>
    <row r="86" spans="1:19" x14ac:dyDescent="0.25">
      <c r="A86" s="1">
        <v>41718</v>
      </c>
      <c r="B86" t="s">
        <v>0</v>
      </c>
      <c r="C86">
        <v>65.0608</v>
      </c>
      <c r="D86" t="s">
        <v>1</v>
      </c>
      <c r="H86" s="4">
        <v>41717</v>
      </c>
      <c r="I86" s="5">
        <v>61.006999999999998</v>
      </c>
      <c r="J86" s="5"/>
      <c r="K86" s="5">
        <v>61.006999999999998</v>
      </c>
      <c r="N86" s="1">
        <v>41717</v>
      </c>
      <c r="O86">
        <v>61.006999999999998</v>
      </c>
      <c r="Q86" s="2">
        <v>112.370499</v>
      </c>
      <c r="R86">
        <f>O86+Sheet1!$P$70</f>
        <v>322.0077</v>
      </c>
      <c r="S86">
        <v>493</v>
      </c>
    </row>
    <row r="87" spans="1:19" x14ac:dyDescent="0.25">
      <c r="A87" s="1">
        <v>41719</v>
      </c>
      <c r="B87" t="s">
        <v>0</v>
      </c>
      <c r="C87">
        <v>64.844399999999993</v>
      </c>
      <c r="D87" t="s">
        <v>1</v>
      </c>
      <c r="H87" s="4">
        <v>41718</v>
      </c>
      <c r="I87" s="5">
        <v>65.0608</v>
      </c>
      <c r="J87" s="5"/>
      <c r="K87" s="5">
        <v>65.0608</v>
      </c>
      <c r="N87" s="1">
        <v>41718</v>
      </c>
      <c r="O87">
        <v>65.0608</v>
      </c>
      <c r="Q87" s="2">
        <v>113.492699</v>
      </c>
      <c r="R87">
        <f>O87+Sheet1!$P$70</f>
        <v>326.06150000000002</v>
      </c>
      <c r="S87">
        <v>512</v>
      </c>
    </row>
    <row r="88" spans="1:19" x14ac:dyDescent="0.25">
      <c r="A88" s="1">
        <v>41722</v>
      </c>
      <c r="B88" t="s">
        <v>0</v>
      </c>
      <c r="C88">
        <v>61.183700000000002</v>
      </c>
      <c r="D88" t="s">
        <v>1</v>
      </c>
      <c r="H88" s="4">
        <v>41719</v>
      </c>
      <c r="I88" s="5">
        <v>64.844399999999993</v>
      </c>
      <c r="J88" s="5"/>
      <c r="K88" s="5">
        <v>64.844399999999993</v>
      </c>
      <c r="N88" s="1">
        <v>41719</v>
      </c>
      <c r="O88">
        <v>64.844399999999993</v>
      </c>
      <c r="Q88" s="2">
        <v>119.095901</v>
      </c>
      <c r="R88">
        <f>O88+Sheet1!$P$70</f>
        <v>325.8451</v>
      </c>
      <c r="S88">
        <v>507</v>
      </c>
    </row>
    <row r="89" spans="1:19" x14ac:dyDescent="0.25">
      <c r="A89" s="1">
        <v>41723</v>
      </c>
      <c r="B89" t="s">
        <v>0</v>
      </c>
      <c r="C89">
        <v>62.413800000000002</v>
      </c>
      <c r="D89" t="s">
        <v>1</v>
      </c>
      <c r="H89" s="4">
        <v>41722</v>
      </c>
      <c r="I89" s="5">
        <v>61.183700000000002</v>
      </c>
      <c r="J89" s="5"/>
      <c r="K89" s="5">
        <v>61.183700000000002</v>
      </c>
      <c r="N89" s="1">
        <v>41722</v>
      </c>
      <c r="O89">
        <v>61.183700000000002</v>
      </c>
      <c r="Q89" s="2">
        <v>115.954498</v>
      </c>
      <c r="R89">
        <f>O89+Sheet1!$P$70</f>
        <v>322.18439999999998</v>
      </c>
      <c r="S89">
        <v>503</v>
      </c>
    </row>
    <row r="90" spans="1:19" x14ac:dyDescent="0.25">
      <c r="A90" s="1">
        <v>41724</v>
      </c>
      <c r="B90" t="s">
        <v>0</v>
      </c>
      <c r="C90">
        <v>69.140600000000006</v>
      </c>
      <c r="D90" t="s">
        <v>1</v>
      </c>
      <c r="H90" s="4">
        <v>41723</v>
      </c>
      <c r="I90" s="5">
        <v>62.413800000000002</v>
      </c>
      <c r="J90" s="5"/>
      <c r="K90" s="5">
        <v>62.413800000000002</v>
      </c>
      <c r="N90" s="1">
        <v>41723</v>
      </c>
      <c r="O90">
        <v>62.413800000000002</v>
      </c>
      <c r="Q90" s="2">
        <v>117.04679899999999</v>
      </c>
      <c r="R90">
        <f>O90+Sheet1!$P$70</f>
        <v>323.41449999999998</v>
      </c>
      <c r="S90">
        <v>464</v>
      </c>
    </row>
    <row r="91" spans="1:19" x14ac:dyDescent="0.25">
      <c r="A91" s="1">
        <v>41725</v>
      </c>
      <c r="B91" t="s">
        <v>0</v>
      </c>
      <c r="C91">
        <v>75.268600000000006</v>
      </c>
      <c r="D91" t="s">
        <v>1</v>
      </c>
      <c r="H91" s="4">
        <v>41724</v>
      </c>
      <c r="I91" s="5">
        <v>69.140600000000006</v>
      </c>
      <c r="J91" s="5"/>
      <c r="K91" s="5">
        <v>69.140600000000006</v>
      </c>
      <c r="N91" s="1">
        <v>41724</v>
      </c>
      <c r="O91">
        <v>69.140600000000006</v>
      </c>
      <c r="Q91" s="2">
        <v>128.91890000000001</v>
      </c>
      <c r="R91">
        <f>O91+Sheet1!$P$70</f>
        <v>330.1413</v>
      </c>
      <c r="S91">
        <v>463</v>
      </c>
    </row>
    <row r="92" spans="1:19" x14ac:dyDescent="0.25">
      <c r="A92" s="1">
        <v>41726</v>
      </c>
      <c r="B92" t="s">
        <v>0</v>
      </c>
      <c r="C92">
        <v>69.987499999999997</v>
      </c>
      <c r="D92" t="s">
        <v>1</v>
      </c>
      <c r="H92" s="4">
        <v>41725</v>
      </c>
      <c r="I92" s="5">
        <v>75.268600000000006</v>
      </c>
      <c r="J92" s="5"/>
      <c r="K92" s="5">
        <v>75.268600000000006</v>
      </c>
      <c r="N92" s="1">
        <v>41725</v>
      </c>
      <c r="O92">
        <v>75.268600000000006</v>
      </c>
      <c r="Q92" s="2">
        <v>137.85189800000001</v>
      </c>
      <c r="R92">
        <f>O92+Sheet1!$P$70</f>
        <v>336.26929999999999</v>
      </c>
      <c r="S92">
        <v>438</v>
      </c>
    </row>
    <row r="93" spans="1:19" x14ac:dyDescent="0.25">
      <c r="A93" s="1">
        <v>41729</v>
      </c>
      <c r="B93" t="s">
        <v>0</v>
      </c>
      <c r="C93">
        <v>76.652299999999997</v>
      </c>
      <c r="D93" t="s">
        <v>1</v>
      </c>
      <c r="H93" s="4">
        <v>41726</v>
      </c>
      <c r="I93" s="5">
        <v>69.987499999999997</v>
      </c>
      <c r="J93" s="5"/>
      <c r="K93" s="5">
        <v>69.987499999999997</v>
      </c>
      <c r="N93" s="1">
        <v>41726</v>
      </c>
      <c r="O93">
        <v>69.987499999999997</v>
      </c>
      <c r="Q93" s="2">
        <v>127.299797</v>
      </c>
      <c r="R93">
        <f>O93+Sheet1!$P$70</f>
        <v>330.98820000000001</v>
      </c>
      <c r="S93">
        <v>451</v>
      </c>
    </row>
    <row r="94" spans="1:19" x14ac:dyDescent="0.25">
      <c r="A94" s="1">
        <v>41730</v>
      </c>
      <c r="B94" t="s">
        <v>0</v>
      </c>
      <c r="C94">
        <v>77.235799999999998</v>
      </c>
      <c r="D94" t="s">
        <v>1</v>
      </c>
      <c r="H94" s="4">
        <v>41729</v>
      </c>
      <c r="I94" s="5">
        <v>76.652299999999997</v>
      </c>
      <c r="J94" s="5"/>
      <c r="K94" s="5">
        <v>76.652299999999997</v>
      </c>
      <c r="N94" s="1">
        <v>41729</v>
      </c>
      <c r="O94">
        <v>76.652299999999997</v>
      </c>
      <c r="Q94" s="2">
        <v>130.84669500000001</v>
      </c>
      <c r="R94">
        <f>O94+Sheet1!$P$70</f>
        <v>337.65300000000002</v>
      </c>
      <c r="S94">
        <v>474</v>
      </c>
    </row>
    <row r="95" spans="1:19" x14ac:dyDescent="0.25">
      <c r="A95" s="1">
        <v>41731</v>
      </c>
      <c r="B95" t="s">
        <v>0</v>
      </c>
      <c r="C95">
        <v>72.459999999999994</v>
      </c>
      <c r="D95" t="s">
        <v>1</v>
      </c>
      <c r="H95" s="4">
        <v>41730</v>
      </c>
      <c r="I95" s="5">
        <v>77.235799999999998</v>
      </c>
      <c r="J95" s="5"/>
      <c r="K95" s="5">
        <v>77.235799999999998</v>
      </c>
      <c r="N95" s="1">
        <v>41730</v>
      </c>
      <c r="O95">
        <v>77.235799999999998</v>
      </c>
      <c r="Q95" s="2">
        <v>125.02069899999999</v>
      </c>
      <c r="R95">
        <f>O95+Sheet1!$P$70</f>
        <v>338.23649999999998</v>
      </c>
      <c r="S95">
        <v>449</v>
      </c>
    </row>
    <row r="96" spans="1:19" x14ac:dyDescent="0.25">
      <c r="A96" s="1">
        <v>41732</v>
      </c>
      <c r="B96" t="s">
        <v>0</v>
      </c>
      <c r="C96">
        <v>72.8185</v>
      </c>
      <c r="D96" t="s">
        <v>1</v>
      </c>
      <c r="H96" s="4">
        <v>41731</v>
      </c>
      <c r="I96" s="5">
        <v>72.459999999999994</v>
      </c>
      <c r="J96" s="5"/>
      <c r="K96" s="5">
        <v>72.459999999999994</v>
      </c>
      <c r="N96" s="1">
        <v>41731</v>
      </c>
      <c r="O96">
        <v>72.459999999999994</v>
      </c>
      <c r="Q96" s="2">
        <v>115.83200100000001</v>
      </c>
      <c r="R96">
        <f>O96+Sheet1!$P$70</f>
        <v>333.46069999999997</v>
      </c>
      <c r="S96">
        <v>476</v>
      </c>
    </row>
    <row r="97" spans="1:19" x14ac:dyDescent="0.25">
      <c r="A97" s="1">
        <v>41733</v>
      </c>
      <c r="B97" t="s">
        <v>0</v>
      </c>
      <c r="C97">
        <v>80.378399999999999</v>
      </c>
      <c r="D97" t="s">
        <v>1</v>
      </c>
      <c r="H97" s="4">
        <v>41732</v>
      </c>
      <c r="I97" s="5">
        <v>72.8185</v>
      </c>
      <c r="J97" s="5"/>
      <c r="K97" s="5">
        <v>72.8185</v>
      </c>
      <c r="N97" s="1">
        <v>41732</v>
      </c>
      <c r="O97">
        <v>72.8185</v>
      </c>
      <c r="Q97" s="2">
        <v>119.153702</v>
      </c>
      <c r="R97">
        <f>O97+Sheet1!$P$70</f>
        <v>333.81920000000002</v>
      </c>
      <c r="S97">
        <v>516</v>
      </c>
    </row>
    <row r="98" spans="1:19" x14ac:dyDescent="0.25">
      <c r="A98" s="1">
        <v>41736</v>
      </c>
      <c r="B98" t="s">
        <v>0</v>
      </c>
      <c r="C98">
        <v>86.411900000000003</v>
      </c>
      <c r="D98" t="s">
        <v>1</v>
      </c>
      <c r="H98" s="4">
        <v>41733</v>
      </c>
      <c r="I98" s="5">
        <v>80.378399999999999</v>
      </c>
      <c r="J98" s="5"/>
      <c r="K98" s="5">
        <v>80.378399999999999</v>
      </c>
      <c r="N98" s="1">
        <v>41733</v>
      </c>
      <c r="O98">
        <v>80.378399999999999</v>
      </c>
      <c r="Q98" s="2">
        <v>132.46760599999999</v>
      </c>
      <c r="R98">
        <f>O98+Sheet1!$P$70</f>
        <v>341.37909999999999</v>
      </c>
      <c r="S98">
        <v>518</v>
      </c>
    </row>
    <row r="99" spans="1:19" x14ac:dyDescent="0.25">
      <c r="A99" s="1">
        <v>41737</v>
      </c>
      <c r="B99" t="s">
        <v>0</v>
      </c>
      <c r="C99">
        <v>83.106300000000005</v>
      </c>
      <c r="D99" t="s">
        <v>1</v>
      </c>
      <c r="H99" s="4">
        <v>41736</v>
      </c>
      <c r="I99" s="5">
        <v>86.411900000000003</v>
      </c>
      <c r="J99" s="5"/>
      <c r="K99" s="5">
        <v>86.411900000000003</v>
      </c>
      <c r="N99" s="1">
        <v>41736</v>
      </c>
      <c r="O99">
        <v>86.411900000000003</v>
      </c>
      <c r="Q99" s="2">
        <v>140.68910199999999</v>
      </c>
      <c r="R99">
        <f>O99+Sheet1!$P$70</f>
        <v>347.4126</v>
      </c>
      <c r="S99">
        <v>534</v>
      </c>
    </row>
    <row r="100" spans="1:19" x14ac:dyDescent="0.25">
      <c r="A100" s="1">
        <v>41738</v>
      </c>
      <c r="B100" t="s">
        <v>0</v>
      </c>
      <c r="C100">
        <v>93.173100000000005</v>
      </c>
      <c r="D100" t="s">
        <v>1</v>
      </c>
      <c r="H100" s="4">
        <v>41737</v>
      </c>
      <c r="I100" s="5">
        <v>83.106300000000005</v>
      </c>
      <c r="J100" s="5"/>
      <c r="K100" s="5">
        <v>83.106300000000005</v>
      </c>
      <c r="N100" s="1">
        <v>41737</v>
      </c>
      <c r="O100">
        <v>83.106300000000005</v>
      </c>
      <c r="Q100" s="2">
        <v>142.11779799999999</v>
      </c>
      <c r="R100">
        <f>O100+Sheet1!$P$70</f>
        <v>344.10699999999997</v>
      </c>
      <c r="S100">
        <v>560</v>
      </c>
    </row>
    <row r="101" spans="1:19" x14ac:dyDescent="0.25">
      <c r="A101" s="1">
        <v>41739</v>
      </c>
      <c r="B101" t="s">
        <v>0</v>
      </c>
      <c r="C101">
        <v>80.773300000000006</v>
      </c>
      <c r="D101" t="s">
        <v>1</v>
      </c>
      <c r="H101" s="4">
        <v>41738</v>
      </c>
      <c r="I101" s="5">
        <v>93.173100000000005</v>
      </c>
      <c r="J101" s="5"/>
      <c r="K101" s="5">
        <v>93.173100000000005</v>
      </c>
      <c r="N101" s="1">
        <v>41738</v>
      </c>
      <c r="O101">
        <v>93.173100000000005</v>
      </c>
      <c r="Q101" s="2">
        <v>149.74670399999999</v>
      </c>
      <c r="R101">
        <f>O101+Sheet1!$P$70</f>
        <v>354.17380000000003</v>
      </c>
      <c r="S101">
        <v>581</v>
      </c>
    </row>
    <row r="102" spans="1:19" x14ac:dyDescent="0.25">
      <c r="A102" s="1">
        <v>41740</v>
      </c>
      <c r="B102" t="s">
        <v>0</v>
      </c>
      <c r="C102">
        <v>82.045699999999997</v>
      </c>
      <c r="D102" t="s">
        <v>1</v>
      </c>
      <c r="H102" s="4">
        <v>41739</v>
      </c>
      <c r="I102" s="5">
        <v>80.773300000000006</v>
      </c>
      <c r="J102" s="5"/>
      <c r="K102" s="5">
        <v>80.773300000000006</v>
      </c>
      <c r="N102" s="1">
        <v>41739</v>
      </c>
      <c r="O102">
        <v>80.773300000000006</v>
      </c>
      <c r="Q102" s="2">
        <v>150.22169500000001</v>
      </c>
      <c r="R102">
        <f>O102+Sheet1!$P$70</f>
        <v>341.774</v>
      </c>
      <c r="S102">
        <v>587</v>
      </c>
    </row>
    <row r="103" spans="1:19" x14ac:dyDescent="0.25">
      <c r="A103" s="1">
        <v>41743</v>
      </c>
      <c r="B103" t="s">
        <v>0</v>
      </c>
      <c r="C103">
        <v>79.861500000000007</v>
      </c>
      <c r="D103" t="s">
        <v>1</v>
      </c>
      <c r="H103" s="4">
        <v>41740</v>
      </c>
      <c r="I103" s="5">
        <v>82.045699999999997</v>
      </c>
      <c r="J103" s="5"/>
      <c r="K103" s="5">
        <v>82.045699999999997</v>
      </c>
      <c r="N103" s="1">
        <v>41740</v>
      </c>
      <c r="O103">
        <v>82.045699999999997</v>
      </c>
      <c r="Q103" s="2">
        <v>153.82470699999999</v>
      </c>
      <c r="R103">
        <f>O103+Sheet1!$P$70</f>
        <v>343.04640000000001</v>
      </c>
      <c r="S103">
        <v>618</v>
      </c>
    </row>
    <row r="104" spans="1:19" x14ac:dyDescent="0.25">
      <c r="A104" s="1">
        <v>41744</v>
      </c>
      <c r="B104" t="s">
        <v>0</v>
      </c>
      <c r="C104">
        <v>84.215500000000006</v>
      </c>
      <c r="D104" t="s">
        <v>1</v>
      </c>
      <c r="H104" s="4">
        <v>41743</v>
      </c>
      <c r="I104" s="5">
        <v>79.861500000000007</v>
      </c>
      <c r="J104" s="5"/>
      <c r="K104" s="5">
        <v>79.861500000000007</v>
      </c>
      <c r="N104" s="1">
        <v>41743</v>
      </c>
      <c r="O104">
        <v>79.861500000000007</v>
      </c>
      <c r="Q104" s="2">
        <v>143.62930299999999</v>
      </c>
      <c r="R104">
        <f>O104+Sheet1!$P$70</f>
        <v>340.86220000000003</v>
      </c>
      <c r="S104">
        <v>614</v>
      </c>
    </row>
    <row r="105" spans="1:19" x14ac:dyDescent="0.25">
      <c r="A105" s="1">
        <v>41745</v>
      </c>
      <c r="B105" t="s">
        <v>0</v>
      </c>
      <c r="C105">
        <v>84.968999999999994</v>
      </c>
      <c r="D105" t="s">
        <v>1</v>
      </c>
      <c r="H105" s="4">
        <v>41744</v>
      </c>
      <c r="I105" s="5">
        <v>84.215500000000006</v>
      </c>
      <c r="J105" s="5"/>
      <c r="K105" s="5">
        <v>84.215500000000006</v>
      </c>
      <c r="N105" s="1">
        <v>41744</v>
      </c>
      <c r="O105">
        <v>84.215500000000006</v>
      </c>
      <c r="Q105" s="2">
        <v>147.69670099999999</v>
      </c>
      <c r="R105">
        <f>O105+Sheet1!$P$70</f>
        <v>345.21620000000001</v>
      </c>
      <c r="S105">
        <v>580</v>
      </c>
    </row>
    <row r="106" spans="1:19" x14ac:dyDescent="0.25">
      <c r="A106" s="1">
        <v>41746</v>
      </c>
      <c r="B106" t="s">
        <v>0</v>
      </c>
      <c r="C106">
        <v>77.014899999999997</v>
      </c>
      <c r="D106" t="s">
        <v>1</v>
      </c>
      <c r="H106" s="4">
        <v>41745</v>
      </c>
      <c r="I106" s="5">
        <v>84.968999999999994</v>
      </c>
      <c r="J106" s="5"/>
      <c r="K106" s="5">
        <v>84.968999999999994</v>
      </c>
      <c r="N106" s="1">
        <v>41745</v>
      </c>
      <c r="O106">
        <v>84.968999999999994</v>
      </c>
      <c r="Q106" s="2">
        <v>144.186905</v>
      </c>
      <c r="R106">
        <f>O106+Sheet1!$P$70</f>
        <v>345.96969999999999</v>
      </c>
      <c r="S106">
        <v>593</v>
      </c>
    </row>
    <row r="107" spans="1:19" x14ac:dyDescent="0.25">
      <c r="A107" s="1">
        <v>41750</v>
      </c>
      <c r="B107" t="s">
        <v>0</v>
      </c>
      <c r="C107">
        <v>83.183000000000007</v>
      </c>
      <c r="D107" t="s">
        <v>1</v>
      </c>
      <c r="H107" s="4">
        <v>41746</v>
      </c>
      <c r="I107" s="5">
        <v>77.014899999999997</v>
      </c>
      <c r="J107" s="5"/>
      <c r="K107" s="5">
        <v>77.014899999999997</v>
      </c>
      <c r="N107" s="1">
        <v>41746</v>
      </c>
      <c r="O107">
        <v>77.014899999999997</v>
      </c>
      <c r="Q107" s="2">
        <v>128.823105</v>
      </c>
      <c r="R107">
        <f>O107+Sheet1!$P$70</f>
        <v>338.01560000000001</v>
      </c>
      <c r="S107">
        <v>568</v>
      </c>
    </row>
    <row r="108" spans="1:19" x14ac:dyDescent="0.25">
      <c r="A108" s="1">
        <v>41751</v>
      </c>
      <c r="B108" t="s">
        <v>0</v>
      </c>
      <c r="C108">
        <v>74.450500000000005</v>
      </c>
      <c r="D108" t="s">
        <v>1</v>
      </c>
      <c r="H108" s="4">
        <v>41750</v>
      </c>
      <c r="I108" s="5">
        <v>83.183000000000007</v>
      </c>
      <c r="J108" s="5"/>
      <c r="K108" s="5">
        <v>83.183000000000007</v>
      </c>
      <c r="N108" s="1">
        <v>41750</v>
      </c>
      <c r="O108">
        <v>83.183000000000007</v>
      </c>
      <c r="Q108" s="2">
        <v>131.28990200000001</v>
      </c>
      <c r="R108">
        <f>O108+Sheet1!$P$70</f>
        <v>344.18369999999999</v>
      </c>
      <c r="S108">
        <v>557</v>
      </c>
    </row>
    <row r="109" spans="1:19" x14ac:dyDescent="0.25">
      <c r="A109" s="1">
        <v>41752</v>
      </c>
      <c r="B109" t="s">
        <v>0</v>
      </c>
      <c r="C109">
        <v>76.887</v>
      </c>
      <c r="D109" t="s">
        <v>1</v>
      </c>
      <c r="H109" s="4">
        <v>41751</v>
      </c>
      <c r="I109" s="5">
        <v>74.450500000000005</v>
      </c>
      <c r="J109" s="5"/>
      <c r="K109" s="5">
        <v>74.450500000000005</v>
      </c>
      <c r="N109" s="1">
        <v>41751</v>
      </c>
      <c r="O109">
        <v>74.450500000000005</v>
      </c>
      <c r="Q109" s="2">
        <v>124.446602</v>
      </c>
      <c r="R109">
        <f>O109+Sheet1!$P$70</f>
        <v>335.45119999999997</v>
      </c>
      <c r="S109">
        <v>562</v>
      </c>
    </row>
    <row r="110" spans="1:19" x14ac:dyDescent="0.25">
      <c r="A110" s="1">
        <v>41753</v>
      </c>
      <c r="B110" t="s">
        <v>0</v>
      </c>
      <c r="C110">
        <v>77.977599999999995</v>
      </c>
      <c r="D110" t="s">
        <v>1</v>
      </c>
      <c r="H110" s="4">
        <v>41752</v>
      </c>
      <c r="I110" s="5">
        <v>76.887</v>
      </c>
      <c r="J110" s="5"/>
      <c r="K110" s="5">
        <v>76.887</v>
      </c>
      <c r="N110" s="1">
        <v>41752</v>
      </c>
      <c r="O110">
        <v>76.887</v>
      </c>
      <c r="Q110" s="2">
        <v>133.062195</v>
      </c>
      <c r="R110">
        <f>O110+Sheet1!$P$70</f>
        <v>337.8877</v>
      </c>
      <c r="S110">
        <v>554</v>
      </c>
    </row>
    <row r="111" spans="1:19" x14ac:dyDescent="0.25">
      <c r="A111" s="1">
        <v>41754</v>
      </c>
      <c r="B111" t="s">
        <v>0</v>
      </c>
      <c r="C111">
        <v>73.3262</v>
      </c>
      <c r="D111" t="s">
        <v>1</v>
      </c>
      <c r="H111" s="4">
        <v>41753</v>
      </c>
      <c r="I111" s="5">
        <v>77.977599999999995</v>
      </c>
      <c r="J111" s="5"/>
      <c r="K111" s="5">
        <v>77.977599999999995</v>
      </c>
      <c r="N111" s="1">
        <v>41753</v>
      </c>
      <c r="O111">
        <v>77.977599999999995</v>
      </c>
      <c r="Q111" s="2">
        <v>135.328903</v>
      </c>
      <c r="R111">
        <f>O111+Sheet1!$P$70</f>
        <v>338.97829999999999</v>
      </c>
      <c r="S111">
        <v>542</v>
      </c>
    </row>
    <row r="112" spans="1:19" x14ac:dyDescent="0.25">
      <c r="A112" s="1">
        <v>41757</v>
      </c>
      <c r="B112" t="s">
        <v>0</v>
      </c>
      <c r="C112">
        <v>67.987799999999993</v>
      </c>
      <c r="D112" t="s">
        <v>1</v>
      </c>
      <c r="H112" s="4">
        <v>41754</v>
      </c>
      <c r="I112" s="5">
        <v>73.3262</v>
      </c>
      <c r="J112" s="5"/>
      <c r="K112" s="5">
        <v>73.3262</v>
      </c>
      <c r="N112" s="1">
        <v>41754</v>
      </c>
      <c r="O112">
        <v>73.3262</v>
      </c>
      <c r="Q112" s="2">
        <v>134.81359900000001</v>
      </c>
      <c r="R112">
        <f>O112+Sheet1!$P$70</f>
        <v>334.32690000000002</v>
      </c>
      <c r="S112">
        <v>503</v>
      </c>
    </row>
    <row r="113" spans="1:19" x14ac:dyDescent="0.25">
      <c r="A113" s="1">
        <v>41758</v>
      </c>
      <c r="B113" t="s">
        <v>0</v>
      </c>
      <c r="C113">
        <v>65.803100000000001</v>
      </c>
      <c r="D113" t="s">
        <v>1</v>
      </c>
      <c r="H113" s="4">
        <v>41757</v>
      </c>
      <c r="I113" s="5">
        <v>67.987799999999993</v>
      </c>
      <c r="J113" s="5"/>
      <c r="K113" s="5">
        <v>67.987799999999993</v>
      </c>
      <c r="N113" s="1">
        <v>41757</v>
      </c>
      <c r="O113">
        <v>67.987799999999993</v>
      </c>
      <c r="Q113" s="2">
        <v>130.26220699999999</v>
      </c>
      <c r="R113">
        <f>O113+Sheet1!$P$70</f>
        <v>328.98849999999999</v>
      </c>
      <c r="S113">
        <v>512</v>
      </c>
    </row>
    <row r="114" spans="1:19" x14ac:dyDescent="0.25">
      <c r="A114" s="1">
        <v>41759</v>
      </c>
      <c r="B114" t="s">
        <v>0</v>
      </c>
      <c r="C114">
        <v>61.278599999999997</v>
      </c>
      <c r="D114" t="s">
        <v>1</v>
      </c>
      <c r="H114" s="4">
        <v>41758</v>
      </c>
      <c r="I114" s="5">
        <v>65.803100000000001</v>
      </c>
      <c r="J114" s="5"/>
      <c r="K114" s="5">
        <v>65.803100000000001</v>
      </c>
      <c r="N114" s="1">
        <v>41758</v>
      </c>
      <c r="O114">
        <v>65.803100000000001</v>
      </c>
      <c r="Q114" s="2">
        <v>125.434303</v>
      </c>
      <c r="R114">
        <f>O114+Sheet1!$P$70</f>
        <v>326.80380000000002</v>
      </c>
      <c r="S114">
        <v>486</v>
      </c>
    </row>
    <row r="115" spans="1:19" x14ac:dyDescent="0.25">
      <c r="A115" s="1">
        <v>41760</v>
      </c>
      <c r="B115" t="s">
        <v>0</v>
      </c>
      <c r="C115">
        <v>60.729700000000001</v>
      </c>
      <c r="D115" t="s">
        <v>1</v>
      </c>
      <c r="H115" s="4">
        <v>41759</v>
      </c>
      <c r="I115" s="5">
        <v>61.278599999999997</v>
      </c>
      <c r="J115" s="5"/>
      <c r="K115" s="5">
        <v>61.278599999999997</v>
      </c>
      <c r="N115" s="1">
        <v>41759</v>
      </c>
      <c r="O115">
        <v>61.278599999999997</v>
      </c>
      <c r="Q115" s="2">
        <v>129.14549299999999</v>
      </c>
      <c r="R115">
        <f>O115+Sheet1!$P$70</f>
        <v>322.27929999999998</v>
      </c>
      <c r="S115">
        <v>496</v>
      </c>
    </row>
    <row r="116" spans="1:19" x14ac:dyDescent="0.25">
      <c r="A116" s="1">
        <v>41761</v>
      </c>
      <c r="B116" t="s">
        <v>0</v>
      </c>
      <c r="C116">
        <v>54.767099999999999</v>
      </c>
      <c r="D116" t="s">
        <v>1</v>
      </c>
      <c r="H116" s="4">
        <v>41760</v>
      </c>
      <c r="I116" s="5">
        <v>60.729700000000001</v>
      </c>
      <c r="J116" s="5"/>
      <c r="K116" s="5">
        <v>60.729700000000001</v>
      </c>
      <c r="N116" s="1">
        <v>41760</v>
      </c>
      <c r="O116">
        <v>60.729700000000001</v>
      </c>
      <c r="Q116" s="2">
        <v>130.38459800000001</v>
      </c>
      <c r="R116">
        <f>O116+Sheet1!$P$70</f>
        <v>321.73039999999997</v>
      </c>
      <c r="S116">
        <v>451</v>
      </c>
    </row>
    <row r="117" spans="1:19" x14ac:dyDescent="0.25">
      <c r="A117" s="1">
        <v>41764</v>
      </c>
      <c r="B117" t="s">
        <v>0</v>
      </c>
      <c r="C117">
        <v>55.119700000000002</v>
      </c>
      <c r="D117" t="s">
        <v>1</v>
      </c>
      <c r="H117" s="4">
        <v>41761</v>
      </c>
      <c r="I117" s="5">
        <v>54.767099999999999</v>
      </c>
      <c r="J117" s="5"/>
      <c r="K117" s="5">
        <v>54.767099999999999</v>
      </c>
      <c r="N117" s="1">
        <v>41761</v>
      </c>
      <c r="O117">
        <v>54.767099999999999</v>
      </c>
      <c r="Q117" s="2">
        <v>125.44589999999999</v>
      </c>
      <c r="R117">
        <f>O117+Sheet1!$P$70</f>
        <v>315.76779999999997</v>
      </c>
      <c r="S117">
        <v>438</v>
      </c>
    </row>
    <row r="118" spans="1:19" x14ac:dyDescent="0.25">
      <c r="A118" s="1">
        <v>41765</v>
      </c>
      <c r="B118" t="s">
        <v>0</v>
      </c>
      <c r="C118">
        <v>53.789499999999997</v>
      </c>
      <c r="D118" t="s">
        <v>1</v>
      </c>
      <c r="H118" s="4">
        <v>41764</v>
      </c>
      <c r="I118" s="5">
        <v>55.119700000000002</v>
      </c>
      <c r="J118" s="5"/>
      <c r="K118" s="5">
        <v>55.119700000000002</v>
      </c>
      <c r="N118" s="1">
        <v>41764</v>
      </c>
      <c r="O118">
        <v>55.119700000000002</v>
      </c>
      <c r="Q118" s="2">
        <v>126.358597</v>
      </c>
      <c r="R118">
        <f>O118+Sheet1!$P$70</f>
        <v>316.12040000000002</v>
      </c>
      <c r="S118">
        <v>412</v>
      </c>
    </row>
    <row r="119" spans="1:19" x14ac:dyDescent="0.25">
      <c r="A119" s="1">
        <v>41766</v>
      </c>
      <c r="B119" t="s">
        <v>0</v>
      </c>
      <c r="C119">
        <v>63.450800000000001</v>
      </c>
      <c r="D119" t="s">
        <v>1</v>
      </c>
      <c r="H119" s="4">
        <v>41765</v>
      </c>
      <c r="I119" s="5">
        <v>53.789499999999997</v>
      </c>
      <c r="J119" s="5"/>
      <c r="K119" s="5">
        <v>53.789499999999997</v>
      </c>
      <c r="N119" s="1">
        <v>41765</v>
      </c>
      <c r="O119">
        <v>53.789499999999997</v>
      </c>
      <c r="Q119" s="2">
        <v>129.080994</v>
      </c>
      <c r="R119">
        <f>O119+Sheet1!$P$70</f>
        <v>314.79019999999997</v>
      </c>
      <c r="S119">
        <v>412</v>
      </c>
    </row>
    <row r="120" spans="1:19" x14ac:dyDescent="0.25">
      <c r="A120" s="1">
        <v>41767</v>
      </c>
      <c r="B120" t="s">
        <v>0</v>
      </c>
      <c r="C120">
        <v>66.942300000000003</v>
      </c>
      <c r="D120" t="s">
        <v>1</v>
      </c>
      <c r="H120" s="4">
        <v>41766</v>
      </c>
      <c r="I120" s="5">
        <v>63.450800000000001</v>
      </c>
      <c r="J120" s="5"/>
      <c r="K120" s="5">
        <v>63.450800000000001</v>
      </c>
      <c r="N120" s="1">
        <v>41766</v>
      </c>
      <c r="O120">
        <v>63.450800000000001</v>
      </c>
      <c r="Q120" s="2">
        <v>142.570999</v>
      </c>
      <c r="R120">
        <f>O120+Sheet1!$P$70</f>
        <v>324.45150000000001</v>
      </c>
      <c r="S120">
        <v>440</v>
      </c>
    </row>
    <row r="121" spans="1:19" x14ac:dyDescent="0.25">
      <c r="A121" s="1">
        <v>41768</v>
      </c>
      <c r="B121" t="s">
        <v>0</v>
      </c>
      <c r="C121">
        <v>63.830599999999997</v>
      </c>
      <c r="D121" t="s">
        <v>1</v>
      </c>
      <c r="H121" s="4">
        <v>41767</v>
      </c>
      <c r="I121" s="5">
        <v>66.942300000000003</v>
      </c>
      <c r="J121" s="5"/>
      <c r="K121" s="5">
        <v>66.942300000000003</v>
      </c>
      <c r="N121" s="1">
        <v>41767</v>
      </c>
      <c r="O121">
        <v>66.942300000000003</v>
      </c>
      <c r="Q121" s="2">
        <v>147.39210499999999</v>
      </c>
      <c r="R121">
        <f>O121+Sheet1!$P$70</f>
        <v>327.94299999999998</v>
      </c>
      <c r="S121">
        <v>473</v>
      </c>
    </row>
    <row r="122" spans="1:19" x14ac:dyDescent="0.25">
      <c r="A122" s="1">
        <v>41771</v>
      </c>
      <c r="B122" t="s">
        <v>0</v>
      </c>
      <c r="C122">
        <v>59.706000000000003</v>
      </c>
      <c r="D122" t="s">
        <v>1</v>
      </c>
      <c r="H122" s="4">
        <v>41768</v>
      </c>
      <c r="I122" s="5">
        <v>63.830599999999997</v>
      </c>
      <c r="J122" s="5"/>
      <c r="K122" s="5">
        <v>63.830599999999997</v>
      </c>
      <c r="N122" s="1">
        <v>41768</v>
      </c>
      <c r="O122">
        <v>63.830599999999997</v>
      </c>
      <c r="Q122" s="2">
        <v>136.36790500000001</v>
      </c>
      <c r="R122">
        <f>O122+Sheet1!$P$70</f>
        <v>324.8313</v>
      </c>
      <c r="S122">
        <v>478</v>
      </c>
    </row>
    <row r="123" spans="1:19" x14ac:dyDescent="0.25">
      <c r="A123" s="1">
        <v>41772</v>
      </c>
      <c r="B123" t="s">
        <v>0</v>
      </c>
      <c r="C123">
        <v>57.755400000000002</v>
      </c>
      <c r="D123" t="s">
        <v>1</v>
      </c>
      <c r="H123" s="4">
        <v>41771</v>
      </c>
      <c r="I123" s="5">
        <v>59.706000000000003</v>
      </c>
      <c r="J123" s="5"/>
      <c r="K123" s="5">
        <v>59.706000000000003</v>
      </c>
      <c r="N123" s="1">
        <v>41771</v>
      </c>
      <c r="O123">
        <v>59.706000000000003</v>
      </c>
      <c r="Q123" s="2">
        <v>127.2967</v>
      </c>
      <c r="R123">
        <f>O123+Sheet1!$P$70</f>
        <v>320.70670000000001</v>
      </c>
      <c r="S123">
        <v>519</v>
      </c>
    </row>
    <row r="124" spans="1:19" x14ac:dyDescent="0.25">
      <c r="A124" s="1">
        <v>41773</v>
      </c>
      <c r="B124" t="s">
        <v>0</v>
      </c>
      <c r="C124">
        <v>64.515000000000001</v>
      </c>
      <c r="D124" t="s">
        <v>1</v>
      </c>
      <c r="H124" s="4">
        <v>41772</v>
      </c>
      <c r="I124" s="5">
        <v>57.755400000000002</v>
      </c>
      <c r="J124" s="5"/>
      <c r="K124" s="5">
        <v>57.755400000000002</v>
      </c>
      <c r="N124" s="1">
        <v>41772</v>
      </c>
      <c r="O124">
        <v>57.755400000000002</v>
      </c>
      <c r="Q124" s="2">
        <v>129.16589400000001</v>
      </c>
      <c r="R124">
        <f>O124+Sheet1!$P$70</f>
        <v>318.7561</v>
      </c>
      <c r="S124">
        <v>584</v>
      </c>
    </row>
    <row r="125" spans="1:19" x14ac:dyDescent="0.25">
      <c r="A125" s="1">
        <v>41774</v>
      </c>
      <c r="B125" t="s">
        <v>0</v>
      </c>
      <c r="C125">
        <v>62.772300000000001</v>
      </c>
      <c r="D125" t="s">
        <v>1</v>
      </c>
      <c r="H125" s="4">
        <v>41773</v>
      </c>
      <c r="I125" s="5">
        <v>64.515000000000001</v>
      </c>
      <c r="J125" s="5"/>
      <c r="K125" s="5">
        <v>64.515000000000001</v>
      </c>
      <c r="N125" s="1">
        <v>41773</v>
      </c>
      <c r="O125">
        <v>64.515000000000001</v>
      </c>
      <c r="Q125" s="2">
        <v>152.926895</v>
      </c>
      <c r="R125">
        <f>O125+Sheet1!$P$70</f>
        <v>325.51569999999998</v>
      </c>
      <c r="S125">
        <v>561</v>
      </c>
    </row>
    <row r="126" spans="1:19" x14ac:dyDescent="0.25">
      <c r="A126" s="1">
        <v>41775</v>
      </c>
      <c r="B126" t="s">
        <v>0</v>
      </c>
      <c r="C126">
        <v>58.676499999999997</v>
      </c>
      <c r="D126" t="s">
        <v>1</v>
      </c>
      <c r="H126" s="4">
        <v>41774</v>
      </c>
      <c r="I126" s="5">
        <v>62.772300000000001</v>
      </c>
      <c r="J126" s="5"/>
      <c r="K126" s="5">
        <v>62.772300000000001</v>
      </c>
      <c r="N126" s="1">
        <v>41774</v>
      </c>
      <c r="O126">
        <v>62.772300000000001</v>
      </c>
      <c r="Q126" s="2">
        <v>156.529404</v>
      </c>
      <c r="R126">
        <f>O126+Sheet1!$P$70</f>
        <v>323.77300000000002</v>
      </c>
      <c r="S126">
        <v>629</v>
      </c>
    </row>
    <row r="127" spans="1:19" x14ac:dyDescent="0.25">
      <c r="A127" s="1">
        <v>41778</v>
      </c>
      <c r="B127" t="s">
        <v>0</v>
      </c>
      <c r="C127">
        <v>55.595700000000001</v>
      </c>
      <c r="D127" t="s">
        <v>1</v>
      </c>
      <c r="H127" s="4">
        <v>41775</v>
      </c>
      <c r="I127" s="5">
        <v>58.676499999999997</v>
      </c>
      <c r="J127" s="5"/>
      <c r="K127" s="5">
        <v>58.676499999999997</v>
      </c>
      <c r="N127" s="1">
        <v>41775</v>
      </c>
      <c r="O127">
        <v>58.676499999999997</v>
      </c>
      <c r="Q127" s="2">
        <v>138.66949500000001</v>
      </c>
      <c r="R127">
        <f>O127+Sheet1!$P$70</f>
        <v>319.67719999999997</v>
      </c>
      <c r="S127">
        <v>591</v>
      </c>
    </row>
    <row r="128" spans="1:19" x14ac:dyDescent="0.25">
      <c r="A128" s="1">
        <v>41779</v>
      </c>
      <c r="B128" t="s">
        <v>0</v>
      </c>
      <c r="C128">
        <v>54.801099999999998</v>
      </c>
      <c r="D128" t="s">
        <v>1</v>
      </c>
      <c r="H128" s="4">
        <v>41778</v>
      </c>
      <c r="I128" s="5">
        <v>55.595700000000001</v>
      </c>
      <c r="J128" s="5"/>
      <c r="K128" s="5">
        <v>55.595700000000001</v>
      </c>
      <c r="N128" s="1">
        <v>41778</v>
      </c>
      <c r="O128">
        <v>55.595700000000001</v>
      </c>
      <c r="Q128" s="2">
        <v>140.74079900000001</v>
      </c>
      <c r="R128">
        <f>O128+Sheet1!$P$70</f>
        <v>316.59640000000002</v>
      </c>
      <c r="S128">
        <v>613</v>
      </c>
    </row>
    <row r="129" spans="1:19" x14ac:dyDescent="0.25">
      <c r="A129" s="1">
        <v>41780</v>
      </c>
      <c r="B129" t="s">
        <v>0</v>
      </c>
      <c r="C129">
        <v>45.3581</v>
      </c>
      <c r="D129" t="s">
        <v>1</v>
      </c>
      <c r="H129" s="4">
        <v>41779</v>
      </c>
      <c r="I129" s="5">
        <v>54.801099999999998</v>
      </c>
      <c r="J129" s="5"/>
      <c r="K129" s="5">
        <v>54.801099999999998</v>
      </c>
      <c r="N129" s="1">
        <v>41779</v>
      </c>
      <c r="O129">
        <v>54.801099999999998</v>
      </c>
      <c r="Q129" s="2">
        <v>148.215103</v>
      </c>
      <c r="R129">
        <f>O129+Sheet1!$P$70</f>
        <v>315.80180000000001</v>
      </c>
      <c r="S129">
        <v>620</v>
      </c>
    </row>
    <row r="130" spans="1:19" x14ac:dyDescent="0.25">
      <c r="A130" s="1">
        <v>41781</v>
      </c>
      <c r="B130" t="s">
        <v>0</v>
      </c>
      <c r="C130">
        <v>40.242100000000001</v>
      </c>
      <c r="D130" t="s">
        <v>1</v>
      </c>
      <c r="H130" s="4">
        <v>41780</v>
      </c>
      <c r="I130" s="5">
        <v>45.3581</v>
      </c>
      <c r="J130" s="5"/>
      <c r="K130" s="5">
        <v>45.3581</v>
      </c>
      <c r="N130" s="1">
        <v>41780</v>
      </c>
      <c r="O130">
        <v>45.3581</v>
      </c>
      <c r="Q130" s="2">
        <v>137.44610599999999</v>
      </c>
      <c r="R130">
        <f>O130+Sheet1!$P$70</f>
        <v>306.35879999999997</v>
      </c>
      <c r="S130">
        <v>621</v>
      </c>
    </row>
    <row r="131" spans="1:19" x14ac:dyDescent="0.25">
      <c r="A131" s="1">
        <v>41782</v>
      </c>
      <c r="B131" t="s">
        <v>0</v>
      </c>
      <c r="C131">
        <v>38.006399999999999</v>
      </c>
      <c r="D131" t="s">
        <v>1</v>
      </c>
      <c r="H131" s="4">
        <v>41781</v>
      </c>
      <c r="I131" s="5">
        <v>40.242100000000001</v>
      </c>
      <c r="J131" s="5"/>
      <c r="K131" s="5">
        <v>40.242100000000001</v>
      </c>
      <c r="N131" s="1">
        <v>41781</v>
      </c>
      <c r="O131">
        <v>40.242100000000001</v>
      </c>
      <c r="Q131" s="2">
        <v>128.88130200000001</v>
      </c>
      <c r="R131">
        <f>O131+Sheet1!$P$70</f>
        <v>301.24279999999999</v>
      </c>
      <c r="S131">
        <v>628</v>
      </c>
    </row>
    <row r="132" spans="1:19" x14ac:dyDescent="0.25">
      <c r="A132" s="1">
        <v>41786</v>
      </c>
      <c r="B132" t="s">
        <v>0</v>
      </c>
      <c r="C132">
        <v>37.596800000000002</v>
      </c>
      <c r="D132" t="s">
        <v>1</v>
      </c>
      <c r="H132" s="4">
        <v>41782</v>
      </c>
      <c r="I132" s="5">
        <v>38.006399999999999</v>
      </c>
      <c r="J132" s="5"/>
      <c r="K132" s="5">
        <v>38.006399999999999</v>
      </c>
      <c r="N132" s="1">
        <v>41782</v>
      </c>
      <c r="O132">
        <v>38.006399999999999</v>
      </c>
      <c r="Q132" s="2">
        <v>128.22920199999999</v>
      </c>
      <c r="R132">
        <f>O132+Sheet1!$P$70</f>
        <v>299.00709999999998</v>
      </c>
      <c r="S132">
        <v>714</v>
      </c>
    </row>
    <row r="133" spans="1:19" x14ac:dyDescent="0.25">
      <c r="A133" s="1">
        <v>41787</v>
      </c>
      <c r="B133" t="s">
        <v>0</v>
      </c>
      <c r="C133">
        <v>32.542000000000002</v>
      </c>
      <c r="D133" t="s">
        <v>1</v>
      </c>
      <c r="H133" s="4">
        <v>41786</v>
      </c>
      <c r="I133" s="5">
        <v>37.596800000000002</v>
      </c>
      <c r="J133" s="5"/>
      <c r="K133" s="5">
        <v>37.596800000000002</v>
      </c>
      <c r="N133" s="1">
        <v>41786</v>
      </c>
      <c r="O133">
        <v>37.596800000000002</v>
      </c>
      <c r="Q133" s="2">
        <v>132.97650100000001</v>
      </c>
      <c r="R133">
        <f>O133+Sheet1!$P$70</f>
        <v>298.59749999999997</v>
      </c>
      <c r="S133">
        <v>765</v>
      </c>
    </row>
    <row r="134" spans="1:19" x14ac:dyDescent="0.25">
      <c r="A134" s="1">
        <v>41788</v>
      </c>
      <c r="B134" t="s">
        <v>0</v>
      </c>
      <c r="C134">
        <v>30.661100000000001</v>
      </c>
      <c r="D134" t="s">
        <v>1</v>
      </c>
      <c r="H134" s="4">
        <v>41787</v>
      </c>
      <c r="I134" s="5">
        <v>32.542000000000002</v>
      </c>
      <c r="J134" s="5"/>
      <c r="K134" s="5">
        <v>32.542000000000002</v>
      </c>
      <c r="N134" s="1">
        <v>41787</v>
      </c>
      <c r="O134">
        <v>32.542000000000002</v>
      </c>
      <c r="Q134" s="2">
        <v>151.01289399999999</v>
      </c>
      <c r="R134">
        <f>O134+Sheet1!$P$70</f>
        <v>293.54269999999997</v>
      </c>
      <c r="S134">
        <v>821</v>
      </c>
    </row>
    <row r="135" spans="1:19" x14ac:dyDescent="0.25">
      <c r="A135" s="1">
        <v>41789</v>
      </c>
      <c r="B135" t="s">
        <v>0</v>
      </c>
      <c r="C135">
        <v>32.312899999999999</v>
      </c>
      <c r="D135" t="s">
        <v>1</v>
      </c>
      <c r="H135" s="4">
        <v>41788</v>
      </c>
      <c r="I135" s="5">
        <v>30.661100000000001</v>
      </c>
      <c r="J135" s="5"/>
      <c r="K135" s="5">
        <v>30.661100000000001</v>
      </c>
      <c r="N135" s="1">
        <v>41788</v>
      </c>
      <c r="O135">
        <v>30.661100000000001</v>
      </c>
      <c r="Q135" s="2">
        <v>143.794296</v>
      </c>
      <c r="R135">
        <f>O135+Sheet1!$P$70</f>
        <v>291.66179999999997</v>
      </c>
      <c r="S135">
        <v>779</v>
      </c>
    </row>
    <row r="136" spans="1:19" x14ac:dyDescent="0.25">
      <c r="A136" s="1">
        <v>41792</v>
      </c>
      <c r="B136" t="s">
        <v>0</v>
      </c>
      <c r="C136">
        <v>34.309800000000003</v>
      </c>
      <c r="D136" t="s">
        <v>1</v>
      </c>
      <c r="H136" s="4">
        <v>41789</v>
      </c>
      <c r="I136" s="5">
        <v>32.312899999999999</v>
      </c>
      <c r="J136" s="5"/>
      <c r="K136" s="5">
        <v>32.312899999999999</v>
      </c>
      <c r="N136" s="1">
        <v>41789</v>
      </c>
      <c r="O136">
        <v>32.312899999999999</v>
      </c>
      <c r="Q136" s="2">
        <v>143.42219499999999</v>
      </c>
      <c r="R136">
        <f>O136+Sheet1!$P$70</f>
        <v>293.31360000000001</v>
      </c>
      <c r="S136">
        <v>754</v>
      </c>
    </row>
    <row r="137" spans="1:19" x14ac:dyDescent="0.25">
      <c r="A137" s="1">
        <v>41793</v>
      </c>
      <c r="B137" t="s">
        <v>0</v>
      </c>
      <c r="C137">
        <v>34.003900000000002</v>
      </c>
      <c r="D137" t="s">
        <v>1</v>
      </c>
      <c r="H137" s="4">
        <v>41792</v>
      </c>
      <c r="I137" s="5">
        <v>34.309800000000003</v>
      </c>
      <c r="J137" s="5"/>
      <c r="K137" s="5">
        <v>34.309800000000003</v>
      </c>
      <c r="N137" s="1">
        <v>41792</v>
      </c>
      <c r="O137">
        <v>34.309800000000003</v>
      </c>
      <c r="Q137" s="2">
        <v>126.949303</v>
      </c>
      <c r="R137">
        <f>O137+Sheet1!$P$70</f>
        <v>295.31049999999999</v>
      </c>
      <c r="S137">
        <v>687</v>
      </c>
    </row>
    <row r="138" spans="1:19" x14ac:dyDescent="0.25">
      <c r="A138" s="1">
        <v>41794</v>
      </c>
      <c r="B138" t="s">
        <v>0</v>
      </c>
      <c r="C138">
        <v>29.2392</v>
      </c>
      <c r="D138" t="s">
        <v>1</v>
      </c>
      <c r="H138" s="4">
        <v>41793</v>
      </c>
      <c r="I138" s="5">
        <v>34.003900000000002</v>
      </c>
      <c r="J138" s="5"/>
      <c r="K138" s="5">
        <v>34.003900000000002</v>
      </c>
      <c r="N138" s="1">
        <v>41793</v>
      </c>
      <c r="O138">
        <v>34.003900000000002</v>
      </c>
      <c r="Q138" s="2">
        <v>111.876999</v>
      </c>
      <c r="R138">
        <f>O138+Sheet1!$P$70</f>
        <v>295.00459999999998</v>
      </c>
      <c r="S138">
        <v>655</v>
      </c>
    </row>
    <row r="139" spans="1:19" x14ac:dyDescent="0.25">
      <c r="A139" s="1">
        <v>41795</v>
      </c>
      <c r="B139" t="s">
        <v>0</v>
      </c>
      <c r="C139">
        <v>22.7209</v>
      </c>
      <c r="D139" t="s">
        <v>1</v>
      </c>
      <c r="H139" s="4">
        <v>41794</v>
      </c>
      <c r="I139" s="5">
        <v>29.2392</v>
      </c>
      <c r="J139" s="5"/>
      <c r="K139" s="5">
        <v>29.2392</v>
      </c>
      <c r="N139" s="1">
        <v>41794</v>
      </c>
      <c r="O139">
        <v>29.2392</v>
      </c>
      <c r="Q139" s="2">
        <v>106.802803</v>
      </c>
      <c r="R139">
        <f>O139+Sheet1!$P$70</f>
        <v>290.23989999999998</v>
      </c>
      <c r="S139">
        <v>654</v>
      </c>
    </row>
    <row r="140" spans="1:19" x14ac:dyDescent="0.25">
      <c r="A140" s="1">
        <v>41796</v>
      </c>
      <c r="B140" t="s">
        <v>0</v>
      </c>
      <c r="C140">
        <v>34.627200000000002</v>
      </c>
      <c r="D140" t="s">
        <v>1</v>
      </c>
      <c r="H140" s="4">
        <v>41795</v>
      </c>
      <c r="I140" s="5">
        <v>22.7209</v>
      </c>
      <c r="J140" s="5"/>
      <c r="K140" s="5">
        <v>22.7209</v>
      </c>
      <c r="N140" s="1">
        <v>41795</v>
      </c>
      <c r="O140">
        <v>22.7209</v>
      </c>
      <c r="Q140" s="2">
        <v>106.527901</v>
      </c>
      <c r="R140">
        <f>O140+Sheet1!$P$70</f>
        <v>283.72159999999997</v>
      </c>
      <c r="S140">
        <v>684</v>
      </c>
    </row>
    <row r="141" spans="1:19" x14ac:dyDescent="0.25">
      <c r="A141" s="1">
        <v>41799</v>
      </c>
      <c r="B141" t="s">
        <v>0</v>
      </c>
      <c r="C141">
        <v>28.3691</v>
      </c>
      <c r="D141" t="s">
        <v>1</v>
      </c>
      <c r="H141" s="4">
        <v>41796</v>
      </c>
      <c r="I141" s="5">
        <v>34.627200000000002</v>
      </c>
      <c r="J141" s="5"/>
      <c r="K141" s="5">
        <v>34.627200000000002</v>
      </c>
      <c r="N141" s="1">
        <v>41796</v>
      </c>
      <c r="O141">
        <v>34.627200000000002</v>
      </c>
      <c r="Q141" s="2">
        <v>111.214302</v>
      </c>
      <c r="R141">
        <f>O141+Sheet1!$P$70</f>
        <v>295.62790000000001</v>
      </c>
      <c r="S141">
        <v>662</v>
      </c>
    </row>
    <row r="142" spans="1:19" x14ac:dyDescent="0.25">
      <c r="A142" s="1">
        <v>41800</v>
      </c>
      <c r="B142" t="s">
        <v>0</v>
      </c>
      <c r="C142">
        <v>26.078099999999999</v>
      </c>
      <c r="D142" t="s">
        <v>1</v>
      </c>
      <c r="H142" s="4">
        <v>41799</v>
      </c>
      <c r="I142" s="5">
        <v>28.3691</v>
      </c>
      <c r="J142" s="5"/>
      <c r="K142" s="5">
        <v>28.3691</v>
      </c>
      <c r="N142" s="1">
        <v>41799</v>
      </c>
      <c r="O142">
        <v>28.3691</v>
      </c>
      <c r="Q142" s="2">
        <v>103.688599</v>
      </c>
      <c r="R142">
        <f>O142+Sheet1!$P$70</f>
        <v>289.3698</v>
      </c>
      <c r="S142">
        <v>691</v>
      </c>
    </row>
    <row r="143" spans="1:19" x14ac:dyDescent="0.25">
      <c r="A143" s="1">
        <v>41801</v>
      </c>
      <c r="B143" t="s">
        <v>0</v>
      </c>
      <c r="C143">
        <v>29.875399999999999</v>
      </c>
      <c r="D143" t="s">
        <v>1</v>
      </c>
      <c r="H143" s="4">
        <v>41800</v>
      </c>
      <c r="I143" s="5">
        <v>26.078099999999999</v>
      </c>
      <c r="J143" s="5"/>
      <c r="K143" s="5">
        <v>26.078099999999999</v>
      </c>
      <c r="N143" s="1">
        <v>41800</v>
      </c>
      <c r="O143">
        <v>26.078099999999999</v>
      </c>
      <c r="Q143" s="2">
        <v>96.963402000000002</v>
      </c>
      <c r="R143">
        <f>O143+Sheet1!$P$70</f>
        <v>287.0788</v>
      </c>
      <c r="S143">
        <v>684</v>
      </c>
    </row>
    <row r="144" spans="1:19" x14ac:dyDescent="0.25">
      <c r="A144" s="1">
        <v>41802</v>
      </c>
      <c r="B144" t="s">
        <v>0</v>
      </c>
      <c r="C144">
        <v>15.6012</v>
      </c>
      <c r="D144" t="s">
        <v>1</v>
      </c>
      <c r="H144" s="4">
        <v>41801</v>
      </c>
      <c r="I144" s="5">
        <v>29.875399999999999</v>
      </c>
      <c r="J144" s="5"/>
      <c r="K144" s="5">
        <v>29.875399999999999</v>
      </c>
      <c r="N144" s="1">
        <v>41801</v>
      </c>
      <c r="O144">
        <v>29.875399999999999</v>
      </c>
      <c r="Q144" s="2">
        <v>101.907799</v>
      </c>
      <c r="R144">
        <f>O144+Sheet1!$P$70</f>
        <v>290.87610000000001</v>
      </c>
      <c r="S144">
        <v>705</v>
      </c>
    </row>
    <row r="145" spans="1:19" x14ac:dyDescent="0.25">
      <c r="A145" s="1">
        <v>41803</v>
      </c>
      <c r="B145" t="s">
        <v>0</v>
      </c>
      <c r="C145">
        <v>8.5312999999999999</v>
      </c>
      <c r="D145" t="s">
        <v>1</v>
      </c>
      <c r="H145" s="4">
        <v>41802</v>
      </c>
      <c r="I145" s="5">
        <v>15.6012</v>
      </c>
      <c r="J145" s="5"/>
      <c r="K145" s="5">
        <v>15.6012</v>
      </c>
      <c r="N145" s="1">
        <v>41802</v>
      </c>
      <c r="O145">
        <v>15.6012</v>
      </c>
      <c r="Q145" s="2">
        <v>96.199898000000005</v>
      </c>
      <c r="R145">
        <f>O145+Sheet1!$P$70</f>
        <v>276.6019</v>
      </c>
      <c r="S145">
        <v>724</v>
      </c>
    </row>
    <row r="146" spans="1:19" x14ac:dyDescent="0.25">
      <c r="A146" s="1">
        <v>41806</v>
      </c>
      <c r="B146" t="s">
        <v>0</v>
      </c>
      <c r="C146">
        <v>3.0699000000000001</v>
      </c>
      <c r="D146" t="s">
        <v>1</v>
      </c>
      <c r="H146" s="4">
        <v>41803</v>
      </c>
      <c r="I146" s="5">
        <v>8.5312999999999999</v>
      </c>
      <c r="J146" s="5"/>
      <c r="K146" s="5">
        <v>8.5312999999999999</v>
      </c>
      <c r="N146" s="1">
        <v>41803</v>
      </c>
      <c r="O146">
        <v>8.5312999999999999</v>
      </c>
      <c r="Q146" s="2">
        <v>86.405899000000005</v>
      </c>
      <c r="R146">
        <f>O146+Sheet1!$P$70</f>
        <v>269.53199999999998</v>
      </c>
      <c r="S146">
        <v>712</v>
      </c>
    </row>
    <row r="147" spans="1:19" x14ac:dyDescent="0.25">
      <c r="A147" s="1">
        <v>41807</v>
      </c>
      <c r="B147" t="s">
        <v>0</v>
      </c>
      <c r="C147">
        <v>-1.9774</v>
      </c>
      <c r="D147" t="s">
        <v>1</v>
      </c>
      <c r="H147" s="4">
        <v>41806</v>
      </c>
      <c r="I147" s="5">
        <v>3.0699000000000001</v>
      </c>
      <c r="J147" s="5"/>
      <c r="K147" s="5">
        <v>3.0699000000000001</v>
      </c>
      <c r="N147" s="1">
        <v>41806</v>
      </c>
      <c r="O147">
        <v>3.0699000000000001</v>
      </c>
      <c r="Q147" s="2">
        <v>85.383301000000003</v>
      </c>
      <c r="R147">
        <f>O147+Sheet1!$P$70</f>
        <v>264.07060000000001</v>
      </c>
      <c r="S147">
        <v>662</v>
      </c>
    </row>
    <row r="148" spans="1:19" x14ac:dyDescent="0.25">
      <c r="A148" s="1">
        <v>41808</v>
      </c>
      <c r="B148" t="s">
        <v>0</v>
      </c>
      <c r="C148">
        <v>-6.1254</v>
      </c>
      <c r="D148" t="s">
        <v>1</v>
      </c>
      <c r="H148" s="4">
        <v>41807</v>
      </c>
      <c r="I148" s="5">
        <v>-1.9774</v>
      </c>
      <c r="J148" s="5"/>
      <c r="K148" s="5">
        <v>-1.9774</v>
      </c>
      <c r="N148" s="1">
        <v>41807</v>
      </c>
      <c r="O148">
        <v>-1.9774</v>
      </c>
      <c r="Q148" s="2">
        <v>70.268096999999997</v>
      </c>
      <c r="R148">
        <f>O148+Sheet1!$P$70</f>
        <v>259.02330000000001</v>
      </c>
      <c r="S148">
        <v>660</v>
      </c>
    </row>
    <row r="149" spans="1:19" x14ac:dyDescent="0.25">
      <c r="A149" s="1">
        <v>41809</v>
      </c>
      <c r="B149" t="s">
        <v>0</v>
      </c>
      <c r="C149">
        <v>-10.8185</v>
      </c>
      <c r="D149" t="s">
        <v>1</v>
      </c>
      <c r="H149" s="4">
        <v>41808</v>
      </c>
      <c r="I149" s="5">
        <v>-6.1254</v>
      </c>
      <c r="J149" s="5"/>
      <c r="K149" s="5">
        <v>-6.1254</v>
      </c>
      <c r="N149" s="1">
        <v>41808</v>
      </c>
      <c r="O149">
        <v>-6.1254</v>
      </c>
      <c r="Q149" s="2">
        <v>73.155296000000007</v>
      </c>
      <c r="R149">
        <f>O149+Sheet1!$P$70</f>
        <v>254.87529999999998</v>
      </c>
      <c r="S149">
        <v>676</v>
      </c>
    </row>
    <row r="150" spans="1:19" x14ac:dyDescent="0.25">
      <c r="A150" s="1">
        <v>41810</v>
      </c>
      <c r="B150" t="s">
        <v>0</v>
      </c>
      <c r="C150">
        <v>-19.540800000000001</v>
      </c>
      <c r="D150" t="s">
        <v>1</v>
      </c>
      <c r="H150" s="4">
        <v>41809</v>
      </c>
      <c r="I150" s="5">
        <v>-10.8185</v>
      </c>
      <c r="J150" s="5"/>
      <c r="K150" s="5">
        <v>-10.8185</v>
      </c>
      <c r="N150" s="1">
        <v>41809</v>
      </c>
      <c r="O150">
        <v>-10.8185</v>
      </c>
      <c r="Q150" s="2">
        <v>72.048798000000005</v>
      </c>
      <c r="R150">
        <f>O150+Sheet1!$P$70</f>
        <v>250.18219999999999</v>
      </c>
      <c r="S150">
        <v>604</v>
      </c>
    </row>
    <row r="151" spans="1:19" x14ac:dyDescent="0.25">
      <c r="A151" s="1">
        <v>41813</v>
      </c>
      <c r="B151" t="s">
        <v>0</v>
      </c>
      <c r="C151">
        <v>-25.043199999999999</v>
      </c>
      <c r="D151" t="s">
        <v>1</v>
      </c>
      <c r="H151" s="4">
        <v>41810</v>
      </c>
      <c r="I151" s="5">
        <v>-19.540800000000001</v>
      </c>
      <c r="J151" s="5"/>
      <c r="K151" s="5">
        <v>-19.540800000000001</v>
      </c>
      <c r="N151" s="1">
        <v>41810</v>
      </c>
      <c r="O151">
        <v>-19.540800000000001</v>
      </c>
      <c r="Q151" s="2">
        <v>63.601799</v>
      </c>
      <c r="R151">
        <f>O151+Sheet1!$P$70</f>
        <v>241.4599</v>
      </c>
      <c r="S151">
        <v>610</v>
      </c>
    </row>
    <row r="152" spans="1:19" x14ac:dyDescent="0.25">
      <c r="A152" s="1">
        <v>41814</v>
      </c>
      <c r="B152" t="s">
        <v>0</v>
      </c>
      <c r="C152">
        <v>-21.063800000000001</v>
      </c>
      <c r="D152" t="s">
        <v>1</v>
      </c>
      <c r="H152" s="4">
        <v>41813</v>
      </c>
      <c r="I152" s="5">
        <v>-25.043199999999999</v>
      </c>
      <c r="J152" s="5"/>
      <c r="K152" s="5">
        <v>-25.043199999999999</v>
      </c>
      <c r="N152" s="1">
        <v>41813</v>
      </c>
      <c r="O152">
        <v>-25.043199999999999</v>
      </c>
      <c r="Q152" s="2">
        <v>59.483100999999998</v>
      </c>
      <c r="R152">
        <f>O152+Sheet1!$P$70</f>
        <v>235.95749999999998</v>
      </c>
      <c r="S152">
        <v>595</v>
      </c>
    </row>
    <row r="153" spans="1:19" x14ac:dyDescent="0.25">
      <c r="A153" s="1">
        <v>41815</v>
      </c>
      <c r="B153" t="s">
        <v>0</v>
      </c>
      <c r="C153">
        <v>-18.3721</v>
      </c>
      <c r="D153" t="s">
        <v>1</v>
      </c>
      <c r="H153" s="4">
        <v>41814</v>
      </c>
      <c r="I153" s="5">
        <v>-21.063800000000001</v>
      </c>
      <c r="J153" s="5"/>
      <c r="K153" s="5">
        <v>-21.063800000000001</v>
      </c>
      <c r="N153" s="1">
        <v>41814</v>
      </c>
      <c r="O153">
        <v>-21.063800000000001</v>
      </c>
      <c r="Q153" s="2">
        <v>68.215598999999997</v>
      </c>
      <c r="R153">
        <f>O153+Sheet1!$P$70</f>
        <v>239.93689999999998</v>
      </c>
      <c r="S153">
        <v>653</v>
      </c>
    </row>
    <row r="154" spans="1:19" x14ac:dyDescent="0.25">
      <c r="A154" s="1">
        <v>41816</v>
      </c>
      <c r="B154" t="s">
        <v>0</v>
      </c>
      <c r="C154">
        <v>-16.282399999999999</v>
      </c>
      <c r="D154" t="s">
        <v>1</v>
      </c>
      <c r="H154" s="4">
        <v>41815</v>
      </c>
      <c r="I154" s="5">
        <v>-18.3721</v>
      </c>
      <c r="J154" s="5"/>
      <c r="K154" s="5">
        <v>-18.3721</v>
      </c>
      <c r="N154" s="1">
        <v>41815</v>
      </c>
      <c r="O154">
        <v>-18.3721</v>
      </c>
      <c r="Q154" s="2">
        <v>75.913803000000001</v>
      </c>
      <c r="R154">
        <f>O154+Sheet1!$P$70</f>
        <v>242.62860000000001</v>
      </c>
      <c r="S154">
        <v>648</v>
      </c>
    </row>
    <row r="155" spans="1:19" x14ac:dyDescent="0.25">
      <c r="A155" s="1">
        <v>41817</v>
      </c>
      <c r="B155" t="s">
        <v>0</v>
      </c>
      <c r="C155">
        <v>-16.2194</v>
      </c>
      <c r="D155" t="s">
        <v>1</v>
      </c>
      <c r="H155" s="4">
        <v>41816</v>
      </c>
      <c r="I155" s="5">
        <v>-16.282399999999999</v>
      </c>
      <c r="J155" s="5"/>
      <c r="K155" s="5">
        <v>-16.282399999999999</v>
      </c>
      <c r="N155" s="1">
        <v>41816</v>
      </c>
      <c r="O155">
        <v>-16.282399999999999</v>
      </c>
      <c r="Q155" s="2">
        <v>83.527298000000002</v>
      </c>
      <c r="R155">
        <f>O155+Sheet1!$P$70</f>
        <v>244.7183</v>
      </c>
      <c r="S155">
        <v>453</v>
      </c>
    </row>
    <row r="156" spans="1:19" x14ac:dyDescent="0.25">
      <c r="A156" s="1">
        <v>41820</v>
      </c>
      <c r="B156" t="s">
        <v>0</v>
      </c>
      <c r="C156">
        <v>-20.823</v>
      </c>
      <c r="D156" t="s">
        <v>1</v>
      </c>
      <c r="H156" s="4">
        <v>41817</v>
      </c>
      <c r="I156" s="5">
        <v>-16.2194</v>
      </c>
      <c r="J156" s="5"/>
      <c r="K156" s="5">
        <v>-16.2194</v>
      </c>
      <c r="N156" s="1">
        <v>41817</v>
      </c>
      <c r="O156">
        <v>-16.2194</v>
      </c>
      <c r="Q156" s="2">
        <v>84.237701000000001</v>
      </c>
      <c r="R156">
        <f>O156+Sheet1!$P$70</f>
        <v>244.78129999999999</v>
      </c>
      <c r="S156">
        <v>455</v>
      </c>
    </row>
    <row r="157" spans="1:19" x14ac:dyDescent="0.25">
      <c r="A157" s="1">
        <v>41821</v>
      </c>
      <c r="B157" t="s">
        <v>0</v>
      </c>
      <c r="C157">
        <v>-21.700800000000001</v>
      </c>
      <c r="D157" t="s">
        <v>1</v>
      </c>
      <c r="H157" s="4">
        <v>41820</v>
      </c>
      <c r="I157" s="5">
        <v>-20.823</v>
      </c>
      <c r="J157" s="5"/>
      <c r="K157" s="5">
        <v>-20.823</v>
      </c>
      <c r="N157" s="1">
        <v>41820</v>
      </c>
      <c r="O157">
        <v>-20.823</v>
      </c>
      <c r="Q157" s="2">
        <v>81.648803999999998</v>
      </c>
      <c r="R157">
        <f>O157+Sheet1!$P$70</f>
        <v>240.17769999999999</v>
      </c>
      <c r="S157">
        <v>467</v>
      </c>
    </row>
    <row r="158" spans="1:19" x14ac:dyDescent="0.25">
      <c r="A158" s="1">
        <v>41822</v>
      </c>
      <c r="B158" t="s">
        <v>0</v>
      </c>
      <c r="C158">
        <v>-30.297599999999999</v>
      </c>
      <c r="D158" t="s">
        <v>1</v>
      </c>
      <c r="H158" s="4">
        <v>41821</v>
      </c>
      <c r="I158" s="5">
        <v>-21.700800000000001</v>
      </c>
      <c r="J158" s="5"/>
      <c r="K158" s="5">
        <v>-21.700800000000001</v>
      </c>
      <c r="N158" s="1">
        <v>41821</v>
      </c>
      <c r="O158">
        <v>-21.700800000000001</v>
      </c>
      <c r="Q158" s="2">
        <v>70.264503000000005</v>
      </c>
      <c r="R158">
        <f>O158+Sheet1!$P$70</f>
        <v>239.29989999999998</v>
      </c>
      <c r="S158">
        <v>460</v>
      </c>
    </row>
    <row r="159" spans="1:19" x14ac:dyDescent="0.25">
      <c r="A159" s="1">
        <v>41823</v>
      </c>
      <c r="B159" t="s">
        <v>0</v>
      </c>
      <c r="C159">
        <v>-39.314700000000002</v>
      </c>
      <c r="D159" t="s">
        <v>1</v>
      </c>
      <c r="H159" s="4">
        <v>41822</v>
      </c>
      <c r="I159" s="5">
        <v>-30.297599999999999</v>
      </c>
      <c r="J159" s="5"/>
      <c r="K159" s="5">
        <v>-30.297599999999999</v>
      </c>
      <c r="N159" s="1">
        <v>41822</v>
      </c>
      <c r="O159">
        <v>-30.297599999999999</v>
      </c>
      <c r="Q159" s="2">
        <v>53.097698000000001</v>
      </c>
      <c r="R159">
        <f>O159+Sheet1!$P$70</f>
        <v>230.70310000000001</v>
      </c>
      <c r="S159">
        <v>437</v>
      </c>
    </row>
    <row r="160" spans="1:19" x14ac:dyDescent="0.25">
      <c r="A160" s="1">
        <v>41827</v>
      </c>
      <c r="B160" t="s">
        <v>0</v>
      </c>
      <c r="C160">
        <v>-39.296199999999999</v>
      </c>
      <c r="D160" t="s">
        <v>1</v>
      </c>
      <c r="H160" s="4">
        <v>41823</v>
      </c>
      <c r="I160" s="5">
        <v>-39.314700000000002</v>
      </c>
      <c r="J160" s="5"/>
      <c r="K160" s="5">
        <v>-39.314700000000002</v>
      </c>
      <c r="N160" s="1">
        <v>41823</v>
      </c>
      <c r="O160">
        <v>-39.314700000000002</v>
      </c>
      <c r="Q160" s="2">
        <v>40.936599999999999</v>
      </c>
      <c r="R160">
        <f>O160+Sheet1!$P$70</f>
        <v>221.68599999999998</v>
      </c>
      <c r="S160">
        <v>386</v>
      </c>
    </row>
    <row r="161" spans="1:19" x14ac:dyDescent="0.25">
      <c r="A161" s="1">
        <v>41828</v>
      </c>
      <c r="B161" t="s">
        <v>0</v>
      </c>
      <c r="C161">
        <v>-33.545299999999997</v>
      </c>
      <c r="D161" t="s">
        <v>1</v>
      </c>
      <c r="H161" s="4">
        <v>41827</v>
      </c>
      <c r="I161" s="5">
        <v>-39.296199999999999</v>
      </c>
      <c r="J161" s="5"/>
      <c r="K161" s="5">
        <v>-39.296199999999999</v>
      </c>
      <c r="N161" s="1">
        <v>41827</v>
      </c>
      <c r="O161">
        <v>-39.296199999999999</v>
      </c>
      <c r="Q161" s="2">
        <v>45.825499999999998</v>
      </c>
      <c r="R161">
        <f>O161+Sheet1!$P$70</f>
        <v>221.7045</v>
      </c>
      <c r="S161">
        <v>369</v>
      </c>
    </row>
    <row r="162" spans="1:19" x14ac:dyDescent="0.25">
      <c r="A162" s="1">
        <v>41829</v>
      </c>
      <c r="B162" t="s">
        <v>0</v>
      </c>
      <c r="C162">
        <v>-35.380899999999997</v>
      </c>
      <c r="D162" t="s">
        <v>1</v>
      </c>
      <c r="H162" s="4">
        <v>41828</v>
      </c>
      <c r="I162" s="5">
        <v>-33.545299999999997</v>
      </c>
      <c r="J162" s="5"/>
      <c r="K162" s="5">
        <v>-33.545299999999997</v>
      </c>
      <c r="N162" s="1">
        <v>41828</v>
      </c>
      <c r="O162">
        <v>-33.545299999999997</v>
      </c>
      <c r="Q162" s="2">
        <v>55.205399</v>
      </c>
      <c r="R162">
        <f>O162+Sheet1!$P$70</f>
        <v>227.4554</v>
      </c>
      <c r="S162">
        <v>375</v>
      </c>
    </row>
    <row r="163" spans="1:19" x14ac:dyDescent="0.25">
      <c r="A163" s="1">
        <v>41830</v>
      </c>
      <c r="B163" t="s">
        <v>0</v>
      </c>
      <c r="C163">
        <v>-30.645700000000001</v>
      </c>
      <c r="D163" t="s">
        <v>1</v>
      </c>
      <c r="H163" s="4">
        <v>41829</v>
      </c>
      <c r="I163" s="5">
        <v>-35.380899999999997</v>
      </c>
      <c r="J163" s="5"/>
      <c r="K163" s="5">
        <v>-35.380899999999997</v>
      </c>
      <c r="N163" s="1">
        <v>41829</v>
      </c>
      <c r="O163">
        <v>-35.380899999999997</v>
      </c>
      <c r="Q163" s="2">
        <v>56.018599999999999</v>
      </c>
      <c r="R163">
        <f>O163+Sheet1!$P$70</f>
        <v>225.6198</v>
      </c>
      <c r="S163">
        <v>358</v>
      </c>
    </row>
    <row r="164" spans="1:19" x14ac:dyDescent="0.25">
      <c r="A164" s="1">
        <v>41831</v>
      </c>
      <c r="B164" t="s">
        <v>0</v>
      </c>
      <c r="C164">
        <v>-30.552199999999999</v>
      </c>
      <c r="D164" t="s">
        <v>1</v>
      </c>
      <c r="H164" s="4">
        <v>41830</v>
      </c>
      <c r="I164" s="5">
        <v>-30.645700000000001</v>
      </c>
      <c r="J164" s="5"/>
      <c r="K164" s="5">
        <v>-30.645700000000001</v>
      </c>
      <c r="N164" s="1">
        <v>41830</v>
      </c>
      <c r="O164">
        <v>-30.645700000000001</v>
      </c>
      <c r="Q164" s="2">
        <v>63.434299000000003</v>
      </c>
      <c r="R164">
        <f>O164+Sheet1!$P$70</f>
        <v>230.35499999999999</v>
      </c>
      <c r="S164">
        <v>405</v>
      </c>
    </row>
    <row r="165" spans="1:19" x14ac:dyDescent="0.25">
      <c r="A165" s="1">
        <v>41834</v>
      </c>
      <c r="B165" t="s">
        <v>0</v>
      </c>
      <c r="C165">
        <v>-27.5959</v>
      </c>
      <c r="D165" t="s">
        <v>1</v>
      </c>
      <c r="H165" s="4">
        <v>41831</v>
      </c>
      <c r="I165" s="5">
        <v>-30.552199999999999</v>
      </c>
      <c r="J165" s="5"/>
      <c r="K165" s="5">
        <v>-30.552199999999999</v>
      </c>
      <c r="N165" s="1">
        <v>41831</v>
      </c>
      <c r="O165">
        <v>-30.552199999999999</v>
      </c>
      <c r="Q165" s="2">
        <v>66.454802999999998</v>
      </c>
      <c r="R165">
        <f>O165+Sheet1!$P$70</f>
        <v>230.4485</v>
      </c>
      <c r="S165">
        <v>398</v>
      </c>
    </row>
    <row r="166" spans="1:19" x14ac:dyDescent="0.25">
      <c r="A166" s="1">
        <v>41835</v>
      </c>
      <c r="B166" t="s">
        <v>0</v>
      </c>
      <c r="C166">
        <v>-30.728899999999999</v>
      </c>
      <c r="D166" t="s">
        <v>1</v>
      </c>
      <c r="H166" s="4">
        <v>41834</v>
      </c>
      <c r="I166" s="5">
        <v>-27.5959</v>
      </c>
      <c r="J166" s="5"/>
      <c r="K166" s="5">
        <v>-27.5959</v>
      </c>
      <c r="N166" s="1">
        <v>41834</v>
      </c>
      <c r="O166">
        <v>-27.5959</v>
      </c>
      <c r="Q166" s="2">
        <v>61.287601000000002</v>
      </c>
      <c r="R166">
        <f>O166+Sheet1!$P$70</f>
        <v>233.40479999999999</v>
      </c>
      <c r="S166">
        <v>413</v>
      </c>
    </row>
    <row r="167" spans="1:19" x14ac:dyDescent="0.25">
      <c r="A167" s="1">
        <v>41836</v>
      </c>
      <c r="B167" t="s">
        <v>0</v>
      </c>
      <c r="C167">
        <v>-26.722999999999999</v>
      </c>
      <c r="D167" t="s">
        <v>1</v>
      </c>
      <c r="H167" s="4">
        <v>41835</v>
      </c>
      <c r="I167" s="5">
        <v>-30.728899999999999</v>
      </c>
      <c r="J167" s="5"/>
      <c r="K167" s="5">
        <v>-30.728899999999999</v>
      </c>
      <c r="N167" s="1">
        <v>41835</v>
      </c>
      <c r="O167">
        <v>-30.728899999999999</v>
      </c>
      <c r="Q167" s="2">
        <v>56.322299999999998</v>
      </c>
      <c r="R167">
        <f>O167+Sheet1!$P$70</f>
        <v>230.27179999999998</v>
      </c>
      <c r="S167">
        <v>411</v>
      </c>
    </row>
    <row r="168" spans="1:19" x14ac:dyDescent="0.25">
      <c r="A168" s="1">
        <v>41837</v>
      </c>
      <c r="B168" t="s">
        <v>0</v>
      </c>
      <c r="C168">
        <v>-25.599799999999998</v>
      </c>
      <c r="D168" t="s">
        <v>1</v>
      </c>
      <c r="H168" s="4">
        <v>41836</v>
      </c>
      <c r="I168" s="5">
        <v>-26.722999999999999</v>
      </c>
      <c r="J168" s="5"/>
      <c r="K168" s="5">
        <v>-26.722999999999999</v>
      </c>
      <c r="N168" s="1">
        <v>41836</v>
      </c>
      <c r="O168">
        <v>-26.722999999999999</v>
      </c>
      <c r="Q168" s="2">
        <v>58.832599999999999</v>
      </c>
      <c r="R168">
        <f>O168+Sheet1!$P$70</f>
        <v>234.27769999999998</v>
      </c>
      <c r="S168">
        <v>396</v>
      </c>
    </row>
    <row r="169" spans="1:19" x14ac:dyDescent="0.25">
      <c r="A169" s="1">
        <v>41838</v>
      </c>
      <c r="B169" t="s">
        <v>0</v>
      </c>
      <c r="C169">
        <v>-21.359300000000001</v>
      </c>
      <c r="D169" t="s">
        <v>1</v>
      </c>
      <c r="H169" s="4">
        <v>41837</v>
      </c>
      <c r="I169" s="5">
        <v>-25.599799999999998</v>
      </c>
      <c r="J169" s="5"/>
      <c r="K169" s="5">
        <v>-25.599799999999998</v>
      </c>
      <c r="N169" s="1">
        <v>41837</v>
      </c>
      <c r="O169">
        <v>-25.599799999999998</v>
      </c>
      <c r="Q169" s="2">
        <v>70.839798000000002</v>
      </c>
      <c r="R169">
        <f>O169+Sheet1!$P$70</f>
        <v>235.40090000000001</v>
      </c>
      <c r="S169">
        <v>400</v>
      </c>
    </row>
    <row r="170" spans="1:19" x14ac:dyDescent="0.25">
      <c r="A170" s="1">
        <v>41841</v>
      </c>
      <c r="B170" t="s">
        <v>0</v>
      </c>
      <c r="C170">
        <v>-12.743</v>
      </c>
      <c r="D170" t="s">
        <v>1</v>
      </c>
      <c r="H170" s="4">
        <v>41838</v>
      </c>
      <c r="I170" s="5">
        <v>-21.359300000000001</v>
      </c>
      <c r="J170" s="5"/>
      <c r="K170" s="5">
        <v>-21.359300000000001</v>
      </c>
      <c r="N170" s="1">
        <v>41838</v>
      </c>
      <c r="O170">
        <v>-21.359300000000001</v>
      </c>
      <c r="Q170" s="2">
        <v>74.985298</v>
      </c>
      <c r="R170">
        <f>O170+Sheet1!$P$70</f>
        <v>239.6414</v>
      </c>
      <c r="S170">
        <v>419</v>
      </c>
    </row>
    <row r="171" spans="1:19" x14ac:dyDescent="0.25">
      <c r="A171" s="1">
        <v>41842</v>
      </c>
      <c r="B171" t="s">
        <v>0</v>
      </c>
      <c r="C171">
        <v>-6.5521000000000003</v>
      </c>
      <c r="D171" t="s">
        <v>1</v>
      </c>
      <c r="H171" s="4">
        <v>41841</v>
      </c>
      <c r="I171" s="5">
        <v>-12.743</v>
      </c>
      <c r="J171" s="5"/>
      <c r="K171" s="5">
        <v>-12.743</v>
      </c>
      <c r="N171" s="1">
        <v>41841</v>
      </c>
      <c r="O171">
        <v>-12.743</v>
      </c>
      <c r="Q171" s="2">
        <v>83.408203</v>
      </c>
      <c r="R171">
        <f>O171+Sheet1!$P$70</f>
        <v>248.2577</v>
      </c>
      <c r="S171">
        <v>416</v>
      </c>
    </row>
    <row r="172" spans="1:19" x14ac:dyDescent="0.25">
      <c r="A172" s="1">
        <v>41843</v>
      </c>
      <c r="B172" t="s">
        <v>0</v>
      </c>
      <c r="C172">
        <v>-4.6993999999999998</v>
      </c>
      <c r="D172" t="s">
        <v>1</v>
      </c>
      <c r="H172" s="4">
        <v>41842</v>
      </c>
      <c r="I172" s="5">
        <v>-6.5521000000000003</v>
      </c>
      <c r="J172" s="5"/>
      <c r="K172" s="5">
        <v>-6.5521000000000003</v>
      </c>
      <c r="N172" s="1">
        <v>41842</v>
      </c>
      <c r="O172">
        <v>-6.5521000000000003</v>
      </c>
      <c r="Q172" s="2">
        <v>92.479301000000007</v>
      </c>
      <c r="R172">
        <f>O172+Sheet1!$P$70</f>
        <v>254.4486</v>
      </c>
      <c r="S172">
        <v>379</v>
      </c>
    </row>
    <row r="173" spans="1:19" x14ac:dyDescent="0.25">
      <c r="A173" s="1">
        <v>41844</v>
      </c>
      <c r="B173" t="s">
        <v>0</v>
      </c>
      <c r="C173">
        <v>-12.193</v>
      </c>
      <c r="D173" t="s">
        <v>1</v>
      </c>
      <c r="H173" s="4">
        <v>41843</v>
      </c>
      <c r="I173" s="5">
        <v>-4.6993999999999998</v>
      </c>
      <c r="J173" s="5"/>
      <c r="K173" s="5">
        <v>-4.6993999999999998</v>
      </c>
      <c r="N173" s="1">
        <v>41843</v>
      </c>
      <c r="O173">
        <v>-4.6993999999999998</v>
      </c>
      <c r="Q173" s="2">
        <v>92.267998000000006</v>
      </c>
      <c r="R173">
        <f>O173+Sheet1!$P$70</f>
        <v>256.30129999999997</v>
      </c>
      <c r="S173">
        <v>336</v>
      </c>
    </row>
    <row r="174" spans="1:19" x14ac:dyDescent="0.25">
      <c r="A174" s="1">
        <v>41845</v>
      </c>
      <c r="B174" t="s">
        <v>0</v>
      </c>
      <c r="C174">
        <v>-13.1851</v>
      </c>
      <c r="D174" t="s">
        <v>1</v>
      </c>
      <c r="H174" s="4">
        <v>41844</v>
      </c>
      <c r="I174" s="5">
        <v>-12.193</v>
      </c>
      <c r="J174" s="5"/>
      <c r="K174" s="5">
        <v>-12.193</v>
      </c>
      <c r="N174" s="1">
        <v>41844</v>
      </c>
      <c r="O174">
        <v>-12.193</v>
      </c>
      <c r="Q174" s="2">
        <v>76.558998000000003</v>
      </c>
      <c r="R174">
        <f>O174+Sheet1!$P$70</f>
        <v>248.80769999999998</v>
      </c>
      <c r="S174">
        <v>320</v>
      </c>
    </row>
    <row r="175" spans="1:19" x14ac:dyDescent="0.25">
      <c r="A175" s="1">
        <v>41848</v>
      </c>
      <c r="B175" t="s">
        <v>0</v>
      </c>
      <c r="C175">
        <v>-7.7462999999999997</v>
      </c>
      <c r="D175" t="s">
        <v>1</v>
      </c>
      <c r="H175" s="4">
        <v>41845</v>
      </c>
      <c r="I175" s="5">
        <v>-13.1851</v>
      </c>
      <c r="J175" s="5"/>
      <c r="K175" s="5">
        <v>-13.1851</v>
      </c>
      <c r="N175" s="1">
        <v>41845</v>
      </c>
      <c r="O175">
        <v>-13.1851</v>
      </c>
      <c r="Q175" s="2">
        <v>82.251403999999994</v>
      </c>
      <c r="R175">
        <f>O175+Sheet1!$P$70</f>
        <v>247.81559999999999</v>
      </c>
      <c r="S175">
        <v>288</v>
      </c>
    </row>
    <row r="176" spans="1:19" x14ac:dyDescent="0.25">
      <c r="A176" s="1">
        <v>41849</v>
      </c>
      <c r="B176" t="s">
        <v>0</v>
      </c>
      <c r="C176">
        <v>-3.0975999999999999</v>
      </c>
      <c r="D176" t="s">
        <v>1</v>
      </c>
      <c r="H176" s="4">
        <v>41848</v>
      </c>
      <c r="I176" s="5">
        <v>-7.7462999999999997</v>
      </c>
      <c r="J176" s="5"/>
      <c r="K176" s="5">
        <v>-7.7462999999999997</v>
      </c>
      <c r="N176" s="1">
        <v>41848</v>
      </c>
      <c r="O176">
        <v>-7.7462999999999997</v>
      </c>
      <c r="Q176" s="2">
        <v>84.445098999999999</v>
      </c>
      <c r="R176">
        <f>O176+Sheet1!$P$70</f>
        <v>253.2544</v>
      </c>
      <c r="S176">
        <v>265</v>
      </c>
    </row>
    <row r="177" spans="1:19" x14ac:dyDescent="0.25">
      <c r="A177" s="1">
        <v>41850</v>
      </c>
      <c r="B177" t="s">
        <v>0</v>
      </c>
      <c r="C177">
        <v>-15.4033</v>
      </c>
      <c r="D177" t="s">
        <v>1</v>
      </c>
      <c r="H177" s="4">
        <v>41849</v>
      </c>
      <c r="I177" s="5">
        <v>-3.0975999999999999</v>
      </c>
      <c r="J177" s="5"/>
      <c r="K177" s="5">
        <v>-3.0975999999999999</v>
      </c>
      <c r="N177" s="1">
        <v>41849</v>
      </c>
      <c r="O177">
        <v>-3.0975999999999999</v>
      </c>
      <c r="Q177" s="2">
        <v>92.762298999999999</v>
      </c>
      <c r="R177">
        <f>O177+Sheet1!$P$70</f>
        <v>257.90309999999999</v>
      </c>
      <c r="S177">
        <v>271</v>
      </c>
    </row>
    <row r="178" spans="1:19" x14ac:dyDescent="0.25">
      <c r="A178" s="1">
        <v>41851</v>
      </c>
      <c r="B178" t="s">
        <v>0</v>
      </c>
      <c r="C178">
        <v>-13.454800000000001</v>
      </c>
      <c r="D178" t="s">
        <v>1</v>
      </c>
      <c r="H178" s="4">
        <v>41850</v>
      </c>
      <c r="I178" s="5">
        <v>-15.4033</v>
      </c>
      <c r="J178" s="5"/>
      <c r="K178" s="5">
        <v>-15.4033</v>
      </c>
      <c r="N178" s="1">
        <v>41850</v>
      </c>
      <c r="O178">
        <v>-15.4033</v>
      </c>
      <c r="Q178" s="2">
        <v>67.263603000000003</v>
      </c>
      <c r="R178">
        <f>O178+Sheet1!$P$70</f>
        <v>245.59739999999999</v>
      </c>
      <c r="S178">
        <v>286</v>
      </c>
    </row>
    <row r="179" spans="1:19" x14ac:dyDescent="0.25">
      <c r="A179" s="1">
        <v>41852</v>
      </c>
      <c r="B179" t="s">
        <v>0</v>
      </c>
      <c r="C179">
        <v>-10.1797</v>
      </c>
      <c r="D179" t="s">
        <v>1</v>
      </c>
      <c r="H179" s="4">
        <v>41851</v>
      </c>
      <c r="I179" s="5">
        <v>-13.454800000000001</v>
      </c>
      <c r="J179" s="5"/>
      <c r="K179" s="5">
        <v>-13.454800000000001</v>
      </c>
      <c r="N179" s="1">
        <v>41851</v>
      </c>
      <c r="O179">
        <v>-13.454800000000001</v>
      </c>
      <c r="Q179" s="2">
        <v>66.714302000000004</v>
      </c>
      <c r="R179">
        <f>O179+Sheet1!$P$70</f>
        <v>247.54589999999999</v>
      </c>
      <c r="S179">
        <v>296</v>
      </c>
    </row>
    <row r="180" spans="1:19" x14ac:dyDescent="0.25">
      <c r="A180" s="1">
        <v>41855</v>
      </c>
      <c r="B180" t="s">
        <v>0</v>
      </c>
      <c r="C180">
        <v>-5.7404999999999999</v>
      </c>
      <c r="D180" t="s">
        <v>1</v>
      </c>
      <c r="H180" s="4">
        <v>41852</v>
      </c>
      <c r="I180" s="5">
        <v>-10.1797</v>
      </c>
      <c r="J180" s="5"/>
      <c r="K180" s="5">
        <v>-10.1797</v>
      </c>
      <c r="N180" s="1">
        <v>41852</v>
      </c>
      <c r="O180">
        <v>-10.1797</v>
      </c>
      <c r="Q180" s="2">
        <v>79.619399999999999</v>
      </c>
      <c r="R180">
        <f>O180+Sheet1!$P$70</f>
        <v>250.821</v>
      </c>
      <c r="S180">
        <v>305</v>
      </c>
    </row>
    <row r="181" spans="1:19" x14ac:dyDescent="0.25">
      <c r="A181" s="1">
        <v>41856</v>
      </c>
      <c r="B181" t="s">
        <v>0</v>
      </c>
      <c r="C181">
        <v>-2.7928000000000002</v>
      </c>
      <c r="D181" t="s">
        <v>1</v>
      </c>
      <c r="H181" s="4">
        <v>41855</v>
      </c>
      <c r="I181" s="5">
        <v>-5.7404999999999999</v>
      </c>
      <c r="J181" s="5"/>
      <c r="K181" s="5">
        <v>-5.7404999999999999</v>
      </c>
      <c r="N181" s="1">
        <v>41855</v>
      </c>
      <c r="O181">
        <v>-5.7404999999999999</v>
      </c>
      <c r="Q181" s="2">
        <v>87.449698999999995</v>
      </c>
      <c r="R181">
        <f>O181+Sheet1!$P$70</f>
        <v>255.2602</v>
      </c>
      <c r="S181">
        <v>304</v>
      </c>
    </row>
    <row r="182" spans="1:19" x14ac:dyDescent="0.25">
      <c r="A182" s="1">
        <v>41857</v>
      </c>
      <c r="B182" t="s">
        <v>0</v>
      </c>
      <c r="C182">
        <v>5.6424000000000003</v>
      </c>
      <c r="D182" t="s">
        <v>1</v>
      </c>
      <c r="H182" s="4">
        <v>41856</v>
      </c>
      <c r="I182" s="5">
        <v>-2.7928000000000002</v>
      </c>
      <c r="J182" s="5"/>
      <c r="K182" s="5">
        <v>-2.7928000000000002</v>
      </c>
      <c r="N182" s="1">
        <v>41856</v>
      </c>
      <c r="O182">
        <v>-2.7928000000000002</v>
      </c>
      <c r="Q182" s="2">
        <v>90.461699999999993</v>
      </c>
      <c r="R182">
        <f>O182+Sheet1!$P$70</f>
        <v>258.2079</v>
      </c>
      <c r="S182">
        <v>285</v>
      </c>
    </row>
    <row r="183" spans="1:19" x14ac:dyDescent="0.25">
      <c r="A183" s="1">
        <v>41858</v>
      </c>
      <c r="B183" t="s">
        <v>0</v>
      </c>
      <c r="C183">
        <v>3.4706000000000001</v>
      </c>
      <c r="D183" t="s">
        <v>1</v>
      </c>
      <c r="H183" s="4">
        <v>41857</v>
      </c>
      <c r="I183" s="5">
        <v>5.6424000000000003</v>
      </c>
      <c r="J183" s="5"/>
      <c r="K183" s="5">
        <v>5.6424000000000003</v>
      </c>
      <c r="N183" s="1">
        <v>41857</v>
      </c>
      <c r="O183">
        <v>5.6424000000000003</v>
      </c>
      <c r="Q183" s="2">
        <v>99.266402999999997</v>
      </c>
      <c r="R183">
        <f>O183+Sheet1!$P$70</f>
        <v>266.6431</v>
      </c>
      <c r="S183">
        <v>279</v>
      </c>
    </row>
    <row r="184" spans="1:19" x14ac:dyDescent="0.25">
      <c r="A184" s="1">
        <v>41859</v>
      </c>
      <c r="B184" t="s">
        <v>0</v>
      </c>
      <c r="C184">
        <v>2.9670999999999998</v>
      </c>
      <c r="D184" t="s">
        <v>1</v>
      </c>
      <c r="H184" s="4">
        <v>41858</v>
      </c>
      <c r="I184" s="5">
        <v>3.4706000000000001</v>
      </c>
      <c r="J184" s="5"/>
      <c r="K184" s="5">
        <v>3.4706000000000001</v>
      </c>
      <c r="N184" s="1">
        <v>41858</v>
      </c>
      <c r="O184">
        <v>3.4706000000000001</v>
      </c>
      <c r="Q184" s="2">
        <v>99.705803000000003</v>
      </c>
      <c r="R184">
        <f>O184+Sheet1!$P$70</f>
        <v>264.47129999999999</v>
      </c>
      <c r="S184">
        <v>278</v>
      </c>
    </row>
    <row r="185" spans="1:19" x14ac:dyDescent="0.25">
      <c r="A185" s="1">
        <v>41862</v>
      </c>
      <c r="B185" t="s">
        <v>0</v>
      </c>
      <c r="C185">
        <v>6.4455</v>
      </c>
      <c r="D185" t="s">
        <v>1</v>
      </c>
      <c r="H185" s="4">
        <v>41859</v>
      </c>
      <c r="I185" s="5">
        <v>2.9670999999999998</v>
      </c>
      <c r="J185" s="5"/>
      <c r="K185" s="5">
        <v>2.9670999999999998</v>
      </c>
      <c r="N185" s="1">
        <v>41859</v>
      </c>
      <c r="O185">
        <v>2.9670999999999998</v>
      </c>
      <c r="Q185" s="2">
        <v>100.34470399999999</v>
      </c>
      <c r="R185">
        <f>O185+Sheet1!$P$70</f>
        <v>263.96780000000001</v>
      </c>
      <c r="S185">
        <v>284</v>
      </c>
    </row>
    <row r="186" spans="1:19" x14ac:dyDescent="0.25">
      <c r="A186" s="1">
        <v>41863</v>
      </c>
      <c r="B186" t="s">
        <v>0</v>
      </c>
      <c r="C186">
        <v>9.8785000000000007</v>
      </c>
      <c r="D186" t="s">
        <v>1</v>
      </c>
      <c r="H186" s="4">
        <v>41862</v>
      </c>
      <c r="I186" s="5">
        <v>6.4455</v>
      </c>
      <c r="J186" s="5"/>
      <c r="K186" s="5">
        <v>6.4455</v>
      </c>
      <c r="N186" s="1">
        <v>41862</v>
      </c>
      <c r="O186">
        <v>6.4455</v>
      </c>
      <c r="Q186" s="2">
        <v>100.058296</v>
      </c>
      <c r="R186">
        <f>O186+Sheet1!$P$70</f>
        <v>267.44619999999998</v>
      </c>
      <c r="S186">
        <v>303</v>
      </c>
    </row>
    <row r="187" spans="1:19" x14ac:dyDescent="0.25">
      <c r="A187" s="1">
        <v>41864</v>
      </c>
      <c r="B187" t="s">
        <v>0</v>
      </c>
      <c r="C187">
        <v>9.8493999999999993</v>
      </c>
      <c r="D187" t="s">
        <v>1</v>
      </c>
      <c r="H187" s="4">
        <v>41863</v>
      </c>
      <c r="I187" s="5">
        <v>9.8785000000000007</v>
      </c>
      <c r="J187" s="5"/>
      <c r="K187" s="5">
        <v>9.8785000000000007</v>
      </c>
      <c r="N187" s="1">
        <v>41863</v>
      </c>
      <c r="O187">
        <v>9.8785000000000007</v>
      </c>
      <c r="Q187" s="2">
        <v>104.058403</v>
      </c>
      <c r="R187">
        <f>O187+Sheet1!$P$70</f>
        <v>270.87919999999997</v>
      </c>
      <c r="S187">
        <v>295</v>
      </c>
    </row>
    <row r="188" spans="1:19" x14ac:dyDescent="0.25">
      <c r="A188" s="1">
        <v>41865</v>
      </c>
      <c r="B188" t="s">
        <v>0</v>
      </c>
      <c r="C188">
        <v>4.3476999999999997</v>
      </c>
      <c r="D188" t="s">
        <v>1</v>
      </c>
      <c r="H188" s="4">
        <v>41864</v>
      </c>
      <c r="I188" s="5">
        <v>9.8493999999999993</v>
      </c>
      <c r="J188" s="5"/>
      <c r="K188" s="5">
        <v>9.8493999999999993</v>
      </c>
      <c r="N188" s="1">
        <v>41864</v>
      </c>
      <c r="O188">
        <v>9.8493999999999993</v>
      </c>
      <c r="Q188" s="2">
        <v>109.106796</v>
      </c>
      <c r="R188">
        <f>O188+Sheet1!$P$70</f>
        <v>270.8501</v>
      </c>
      <c r="S188">
        <v>291</v>
      </c>
    </row>
    <row r="189" spans="1:19" x14ac:dyDescent="0.25">
      <c r="A189" s="1">
        <v>41866</v>
      </c>
      <c r="B189" t="s">
        <v>0</v>
      </c>
      <c r="C189">
        <v>3.2159</v>
      </c>
      <c r="D189" t="s">
        <v>1</v>
      </c>
      <c r="H189" s="4">
        <v>41865</v>
      </c>
      <c r="I189" s="5">
        <v>4.3476999999999997</v>
      </c>
      <c r="J189" s="5"/>
      <c r="K189" s="5">
        <v>4.3476999999999997</v>
      </c>
      <c r="N189" s="1">
        <v>41865</v>
      </c>
      <c r="O189">
        <v>4.3476999999999997</v>
      </c>
      <c r="Q189" s="2">
        <v>108.1576</v>
      </c>
      <c r="R189">
        <f>O189+Sheet1!$P$70</f>
        <v>265.34839999999997</v>
      </c>
      <c r="S189">
        <v>287</v>
      </c>
    </row>
    <row r="190" spans="1:19" x14ac:dyDescent="0.25">
      <c r="A190" s="1">
        <v>41869</v>
      </c>
      <c r="B190" t="s">
        <v>0</v>
      </c>
      <c r="C190">
        <v>4.8087999999999997</v>
      </c>
      <c r="D190" t="s">
        <v>1</v>
      </c>
      <c r="H190" s="4">
        <v>41866</v>
      </c>
      <c r="I190" s="5">
        <v>3.2159</v>
      </c>
      <c r="J190" s="5"/>
      <c r="K190" s="5">
        <v>3.2159</v>
      </c>
      <c r="N190" s="1">
        <v>41866</v>
      </c>
      <c r="O190">
        <v>3.2159</v>
      </c>
      <c r="Q190" s="2">
        <v>116.62979900000001</v>
      </c>
      <c r="R190">
        <f>O190+Sheet1!$P$70</f>
        <v>264.21659999999997</v>
      </c>
      <c r="S190">
        <v>279</v>
      </c>
    </row>
    <row r="191" spans="1:19" x14ac:dyDescent="0.25">
      <c r="A191" s="1">
        <v>41870</v>
      </c>
      <c r="B191" t="s">
        <v>0</v>
      </c>
      <c r="C191">
        <v>3.9049999999999998</v>
      </c>
      <c r="D191" t="s">
        <v>1</v>
      </c>
      <c r="H191" s="4">
        <v>41869</v>
      </c>
      <c r="I191" s="5">
        <v>4.8087999999999997</v>
      </c>
      <c r="J191" s="5"/>
      <c r="K191" s="5">
        <v>4.8087999999999997</v>
      </c>
      <c r="N191" s="1">
        <v>41869</v>
      </c>
      <c r="O191">
        <v>4.8087999999999997</v>
      </c>
      <c r="Q191" s="2">
        <v>110.25299800000001</v>
      </c>
      <c r="R191">
        <f>O191+Sheet1!$P$70</f>
        <v>265.80950000000001</v>
      </c>
      <c r="S191">
        <v>248</v>
      </c>
    </row>
    <row r="192" spans="1:19" x14ac:dyDescent="0.25">
      <c r="A192" s="1">
        <v>41871</v>
      </c>
      <c r="B192" t="s">
        <v>0</v>
      </c>
      <c r="C192">
        <v>-9.8856000000000002</v>
      </c>
      <c r="D192" t="s">
        <v>1</v>
      </c>
      <c r="H192" s="4">
        <v>41870</v>
      </c>
      <c r="I192" s="5">
        <v>3.9049999999999998</v>
      </c>
      <c r="J192" s="5"/>
      <c r="K192" s="5">
        <v>3.9049999999999998</v>
      </c>
      <c r="N192" s="1">
        <v>41870</v>
      </c>
      <c r="O192">
        <v>3.9049999999999998</v>
      </c>
      <c r="Q192" s="2">
        <v>105.605698</v>
      </c>
      <c r="R192">
        <f>O192+Sheet1!$P$70</f>
        <v>264.90569999999997</v>
      </c>
      <c r="S192">
        <v>256</v>
      </c>
    </row>
    <row r="193" spans="1:19" x14ac:dyDescent="0.25">
      <c r="A193" s="1">
        <v>41872</v>
      </c>
      <c r="B193" t="s">
        <v>0</v>
      </c>
      <c r="C193">
        <v>-13.6031</v>
      </c>
      <c r="D193" t="s">
        <v>1</v>
      </c>
      <c r="H193" s="4">
        <v>41871</v>
      </c>
      <c r="I193" s="5">
        <v>-9.8856000000000002</v>
      </c>
      <c r="J193" s="5"/>
      <c r="K193" s="5">
        <v>-9.8856000000000002</v>
      </c>
      <c r="N193" s="1">
        <v>41871</v>
      </c>
      <c r="O193">
        <v>-9.8856000000000002</v>
      </c>
      <c r="Q193" s="2">
        <v>88.675597999999994</v>
      </c>
      <c r="R193">
        <f>O193+Sheet1!$P$70</f>
        <v>251.11509999999998</v>
      </c>
      <c r="S193">
        <v>255</v>
      </c>
    </row>
    <row r="194" spans="1:19" x14ac:dyDescent="0.25">
      <c r="A194" s="1">
        <v>41873</v>
      </c>
      <c r="B194" t="s">
        <v>0</v>
      </c>
      <c r="C194">
        <v>-16.546399999999998</v>
      </c>
      <c r="D194" t="s">
        <v>1</v>
      </c>
      <c r="H194" s="4">
        <v>41872</v>
      </c>
      <c r="I194" s="5">
        <v>-13.6031</v>
      </c>
      <c r="J194" s="5"/>
      <c r="K194" s="5">
        <v>-13.6031</v>
      </c>
      <c r="N194" s="1">
        <v>41872</v>
      </c>
      <c r="O194">
        <v>-13.6031</v>
      </c>
      <c r="Q194" s="2">
        <v>89.909401000000003</v>
      </c>
      <c r="R194">
        <f>O194+Sheet1!$P$70</f>
        <v>247.39759999999998</v>
      </c>
      <c r="S194">
        <v>234</v>
      </c>
    </row>
    <row r="195" spans="1:19" x14ac:dyDescent="0.25">
      <c r="A195" s="1">
        <v>41876</v>
      </c>
      <c r="B195" t="s">
        <v>0</v>
      </c>
      <c r="C195">
        <v>-9.8934999999999995</v>
      </c>
      <c r="D195" t="s">
        <v>1</v>
      </c>
      <c r="H195" s="4">
        <v>41873</v>
      </c>
      <c r="I195" s="5">
        <v>-16.546399999999998</v>
      </c>
      <c r="J195" s="5"/>
      <c r="K195" s="5">
        <v>-16.546399999999998</v>
      </c>
      <c r="N195" s="1">
        <v>41873</v>
      </c>
      <c r="O195">
        <v>-16.546399999999998</v>
      </c>
      <c r="Q195" s="2">
        <v>86.631798000000003</v>
      </c>
      <c r="R195">
        <f>O195+Sheet1!$P$70</f>
        <v>244.45429999999999</v>
      </c>
      <c r="S195">
        <v>245</v>
      </c>
    </row>
    <row r="196" spans="1:19" x14ac:dyDescent="0.25">
      <c r="A196" s="1">
        <v>41877</v>
      </c>
      <c r="B196" t="s">
        <v>0</v>
      </c>
      <c r="C196">
        <v>-9.5140999999999991</v>
      </c>
      <c r="D196" t="s">
        <v>1</v>
      </c>
      <c r="H196" s="4">
        <v>41876</v>
      </c>
      <c r="I196" s="5">
        <v>-9.8934999999999995</v>
      </c>
      <c r="J196" s="5"/>
      <c r="K196" s="5">
        <v>-9.8934999999999995</v>
      </c>
      <c r="N196" s="1">
        <v>41876</v>
      </c>
      <c r="O196">
        <v>-9.8934999999999995</v>
      </c>
      <c r="Q196" s="2">
        <v>95.046599999999998</v>
      </c>
      <c r="R196">
        <f>O196+Sheet1!$P$70</f>
        <v>251.10720000000001</v>
      </c>
      <c r="S196">
        <v>261</v>
      </c>
    </row>
    <row r="197" spans="1:19" x14ac:dyDescent="0.25">
      <c r="A197" s="1">
        <v>41878</v>
      </c>
      <c r="B197" t="s">
        <v>0</v>
      </c>
      <c r="C197">
        <v>-10.783799999999999</v>
      </c>
      <c r="D197" t="s">
        <v>1</v>
      </c>
      <c r="H197" s="4">
        <v>41877</v>
      </c>
      <c r="I197" s="5">
        <v>-9.5140999999999991</v>
      </c>
      <c r="J197" s="5"/>
      <c r="K197" s="5">
        <v>-9.5140999999999991</v>
      </c>
      <c r="N197" s="1">
        <v>41877</v>
      </c>
      <c r="O197">
        <v>-9.5140999999999991</v>
      </c>
      <c r="Q197" s="2">
        <v>98.602097000000001</v>
      </c>
      <c r="R197">
        <f>O197+Sheet1!$P$70</f>
        <v>251.48660000000001</v>
      </c>
      <c r="S197">
        <v>263</v>
      </c>
    </row>
    <row r="198" spans="1:19" x14ac:dyDescent="0.25">
      <c r="A198" s="1">
        <v>41879</v>
      </c>
      <c r="B198" t="s">
        <v>0</v>
      </c>
      <c r="C198">
        <v>-17.254100000000001</v>
      </c>
      <c r="D198" t="s">
        <v>1</v>
      </c>
      <c r="H198" s="4">
        <v>41878</v>
      </c>
      <c r="I198" s="5">
        <v>-10.783799999999999</v>
      </c>
      <c r="J198" s="5"/>
      <c r="K198" s="5">
        <v>-10.783799999999999</v>
      </c>
      <c r="N198" s="1">
        <v>41878</v>
      </c>
      <c r="O198">
        <v>-10.783799999999999</v>
      </c>
      <c r="Q198" s="2">
        <v>104.55940200000001</v>
      </c>
      <c r="R198">
        <f>O198+Sheet1!$P$70</f>
        <v>250.21690000000001</v>
      </c>
      <c r="S198">
        <v>227</v>
      </c>
    </row>
    <row r="199" spans="1:19" x14ac:dyDescent="0.25">
      <c r="A199" s="1">
        <v>41880</v>
      </c>
      <c r="B199" t="s">
        <v>0</v>
      </c>
      <c r="C199">
        <v>-18.025200000000002</v>
      </c>
      <c r="D199" t="s">
        <v>1</v>
      </c>
      <c r="H199" s="4">
        <v>41879</v>
      </c>
      <c r="I199" s="5">
        <v>-17.254100000000001</v>
      </c>
      <c r="J199" s="5"/>
      <c r="K199" s="5">
        <v>-17.254100000000001</v>
      </c>
      <c r="N199" s="1">
        <v>41879</v>
      </c>
      <c r="O199">
        <v>-17.254100000000001</v>
      </c>
      <c r="Q199" s="2">
        <v>103.3377</v>
      </c>
      <c r="R199">
        <f>O199+Sheet1!$P$70</f>
        <v>243.7466</v>
      </c>
      <c r="S199">
        <v>251</v>
      </c>
    </row>
    <row r="200" spans="1:19" x14ac:dyDescent="0.25">
      <c r="A200" s="1">
        <v>41884</v>
      </c>
      <c r="B200" t="s">
        <v>0</v>
      </c>
      <c r="C200">
        <v>-36.703000000000003</v>
      </c>
      <c r="D200" t="s">
        <v>1</v>
      </c>
      <c r="H200" s="4">
        <v>41880</v>
      </c>
      <c r="I200" s="5">
        <v>-18.025200000000002</v>
      </c>
      <c r="J200" s="5"/>
      <c r="K200" s="5">
        <v>-18.025200000000002</v>
      </c>
      <c r="N200" s="1">
        <v>41880</v>
      </c>
      <c r="O200">
        <v>-18.025200000000002</v>
      </c>
      <c r="Q200" s="2">
        <v>103.197998</v>
      </c>
      <c r="R200">
        <f>O200+Sheet1!$P$70</f>
        <v>242.97549999999998</v>
      </c>
      <c r="S200">
        <v>260</v>
      </c>
    </row>
    <row r="201" spans="1:19" x14ac:dyDescent="0.25">
      <c r="A201" s="1">
        <v>41885</v>
      </c>
      <c r="B201" t="s">
        <v>0</v>
      </c>
      <c r="C201">
        <v>-45.478200000000001</v>
      </c>
      <c r="D201" t="s">
        <v>1</v>
      </c>
      <c r="H201" s="4">
        <v>41884</v>
      </c>
      <c r="I201" s="5">
        <v>-36.703000000000003</v>
      </c>
      <c r="J201" s="5"/>
      <c r="K201" s="5">
        <v>-36.703000000000003</v>
      </c>
      <c r="N201" s="1">
        <v>41884</v>
      </c>
      <c r="O201">
        <v>-36.703000000000003</v>
      </c>
      <c r="Q201" s="2">
        <v>82.661300999999995</v>
      </c>
      <c r="R201">
        <f>O201+Sheet1!$P$70</f>
        <v>224.29769999999999</v>
      </c>
      <c r="S201">
        <v>275</v>
      </c>
    </row>
    <row r="202" spans="1:19" x14ac:dyDescent="0.25">
      <c r="A202" s="1">
        <v>41886</v>
      </c>
      <c r="B202" t="s">
        <v>0</v>
      </c>
      <c r="C202">
        <v>-48.748199999999997</v>
      </c>
      <c r="D202" t="s">
        <v>1</v>
      </c>
      <c r="H202" s="4">
        <v>41885</v>
      </c>
      <c r="I202" s="5">
        <v>-45.478200000000001</v>
      </c>
      <c r="J202" s="5"/>
      <c r="K202" s="5">
        <v>-45.478200000000001</v>
      </c>
      <c r="N202" s="1">
        <v>41885</v>
      </c>
      <c r="O202">
        <v>-45.478200000000001</v>
      </c>
      <c r="Q202" s="2">
        <v>75.352303000000006</v>
      </c>
      <c r="R202">
        <f>O202+Sheet1!$P$70</f>
        <v>215.52249999999998</v>
      </c>
      <c r="S202">
        <v>269</v>
      </c>
    </row>
    <row r="203" spans="1:19" x14ac:dyDescent="0.25">
      <c r="A203" s="1">
        <v>41887</v>
      </c>
      <c r="B203" t="s">
        <v>0</v>
      </c>
      <c r="C203">
        <v>-44.5411</v>
      </c>
      <c r="D203" t="s">
        <v>1</v>
      </c>
      <c r="H203" s="4">
        <v>41886</v>
      </c>
      <c r="I203" s="5">
        <v>-48.748199999999997</v>
      </c>
      <c r="J203" s="5"/>
      <c r="K203" s="5">
        <v>-48.748199999999997</v>
      </c>
      <c r="N203" s="1">
        <v>41886</v>
      </c>
      <c r="O203">
        <v>-48.748199999999997</v>
      </c>
      <c r="Q203" s="2">
        <v>67.133101999999994</v>
      </c>
      <c r="R203">
        <f>O203+Sheet1!$P$70</f>
        <v>212.2525</v>
      </c>
      <c r="S203">
        <v>312</v>
      </c>
    </row>
    <row r="204" spans="1:19" x14ac:dyDescent="0.25">
      <c r="A204" s="1">
        <v>41890</v>
      </c>
      <c r="B204" t="s">
        <v>0</v>
      </c>
      <c r="C204">
        <v>-44.570099999999996</v>
      </c>
      <c r="D204" t="s">
        <v>1</v>
      </c>
      <c r="H204" s="4">
        <v>41887</v>
      </c>
      <c r="I204" s="5">
        <v>-44.5411</v>
      </c>
      <c r="J204" s="5"/>
      <c r="K204" s="5">
        <v>-44.5411</v>
      </c>
      <c r="N204" s="1">
        <v>41887</v>
      </c>
      <c r="O204">
        <v>-44.5411</v>
      </c>
      <c r="Q204" s="2">
        <v>69.892196999999996</v>
      </c>
      <c r="R204">
        <f>O204+Sheet1!$P$70</f>
        <v>216.45959999999999</v>
      </c>
      <c r="S204">
        <v>304</v>
      </c>
    </row>
    <row r="205" spans="1:19" x14ac:dyDescent="0.25">
      <c r="A205" s="1">
        <v>41891</v>
      </c>
      <c r="B205" t="s">
        <v>0</v>
      </c>
      <c r="C205">
        <v>-50.901899999999998</v>
      </c>
      <c r="D205" t="s">
        <v>1</v>
      </c>
      <c r="H205" s="4">
        <v>41890</v>
      </c>
      <c r="I205" s="5">
        <v>-44.570099999999996</v>
      </c>
      <c r="J205" s="5"/>
      <c r="K205" s="5">
        <v>-44.570099999999996</v>
      </c>
      <c r="N205" s="1">
        <v>41890</v>
      </c>
      <c r="O205">
        <v>-44.570099999999996</v>
      </c>
      <c r="Q205" s="2">
        <v>61.777000000000001</v>
      </c>
      <c r="R205">
        <f>O205+Sheet1!$P$70</f>
        <v>216.4306</v>
      </c>
      <c r="S205">
        <v>335</v>
      </c>
    </row>
    <row r="206" spans="1:19" x14ac:dyDescent="0.25">
      <c r="A206" s="1">
        <v>41892</v>
      </c>
      <c r="B206" t="s">
        <v>0</v>
      </c>
      <c r="C206">
        <v>-45.037100000000002</v>
      </c>
      <c r="D206" t="s">
        <v>1</v>
      </c>
      <c r="H206" s="4">
        <v>41891</v>
      </c>
      <c r="I206" s="5">
        <v>-50.901899999999998</v>
      </c>
      <c r="J206" s="5"/>
      <c r="K206" s="5">
        <v>-50.901899999999998</v>
      </c>
      <c r="N206" s="1">
        <v>41891</v>
      </c>
      <c r="O206">
        <v>-50.901899999999998</v>
      </c>
      <c r="Q206" s="2">
        <v>51.615600999999998</v>
      </c>
      <c r="R206">
        <f>O206+Sheet1!$P$70</f>
        <v>210.09879999999998</v>
      </c>
      <c r="S206">
        <v>391</v>
      </c>
    </row>
    <row r="207" spans="1:19" x14ac:dyDescent="0.25">
      <c r="A207" s="1">
        <v>41893</v>
      </c>
      <c r="B207" t="s">
        <v>0</v>
      </c>
      <c r="C207">
        <v>-41.095199999999998</v>
      </c>
      <c r="D207" t="s">
        <v>1</v>
      </c>
      <c r="H207" s="4">
        <v>41892</v>
      </c>
      <c r="I207" s="5">
        <v>-45.037100000000002</v>
      </c>
      <c r="J207" s="5"/>
      <c r="K207" s="5">
        <v>-45.037100000000002</v>
      </c>
      <c r="N207" s="1">
        <v>41892</v>
      </c>
      <c r="O207">
        <v>-45.037100000000002</v>
      </c>
      <c r="Q207" s="2">
        <v>55.197701000000002</v>
      </c>
      <c r="R207">
        <f>O207+Sheet1!$P$70</f>
        <v>215.96359999999999</v>
      </c>
      <c r="S207">
        <v>397</v>
      </c>
    </row>
    <row r="208" spans="1:19" x14ac:dyDescent="0.25">
      <c r="A208" s="1">
        <v>41894</v>
      </c>
      <c r="B208" t="s">
        <v>0</v>
      </c>
      <c r="C208">
        <v>-34.328200000000002</v>
      </c>
      <c r="D208" t="s">
        <v>1</v>
      </c>
      <c r="H208" s="4">
        <v>41893</v>
      </c>
      <c r="I208" s="5">
        <v>-41.095199999999998</v>
      </c>
      <c r="J208" s="5"/>
      <c r="K208" s="5">
        <v>-41.095199999999998</v>
      </c>
      <c r="N208" s="1">
        <v>41893</v>
      </c>
      <c r="O208">
        <v>-41.095199999999998</v>
      </c>
      <c r="Q208" s="2">
        <v>59.698002000000002</v>
      </c>
      <c r="R208">
        <f>O208+Sheet1!$P$70</f>
        <v>219.90549999999999</v>
      </c>
      <c r="S208">
        <v>377</v>
      </c>
    </row>
    <row r="209" spans="1:19" x14ac:dyDescent="0.25">
      <c r="A209" s="1">
        <v>41897</v>
      </c>
      <c r="B209" t="s">
        <v>0</v>
      </c>
      <c r="C209">
        <v>-34.153399999999998</v>
      </c>
      <c r="D209" t="s">
        <v>1</v>
      </c>
      <c r="H209" s="4">
        <v>41894</v>
      </c>
      <c r="I209" s="5">
        <v>-34.328200000000002</v>
      </c>
      <c r="J209" s="5"/>
      <c r="K209" s="5">
        <v>-34.328200000000002</v>
      </c>
      <c r="N209" s="1">
        <v>41894</v>
      </c>
      <c r="O209">
        <v>-34.328200000000002</v>
      </c>
      <c r="Q209" s="2">
        <v>57.912998000000002</v>
      </c>
      <c r="R209">
        <f>O209+Sheet1!$P$70</f>
        <v>226.67249999999999</v>
      </c>
      <c r="S209">
        <v>365</v>
      </c>
    </row>
    <row r="210" spans="1:19" x14ac:dyDescent="0.25">
      <c r="A210" s="1">
        <v>41898</v>
      </c>
      <c r="B210" t="s">
        <v>0</v>
      </c>
      <c r="C210">
        <v>-29.3993</v>
      </c>
      <c r="D210" t="s">
        <v>1</v>
      </c>
      <c r="H210" s="4">
        <v>41897</v>
      </c>
      <c r="I210" s="5">
        <v>-34.153399999999998</v>
      </c>
      <c r="J210" s="5"/>
      <c r="K210" s="5">
        <v>-34.153399999999998</v>
      </c>
      <c r="N210" s="1">
        <v>41897</v>
      </c>
      <c r="O210">
        <v>-34.153399999999998</v>
      </c>
      <c r="Q210" s="2">
        <v>60.424702000000003</v>
      </c>
      <c r="R210">
        <f>O210+Sheet1!$P$70</f>
        <v>226.84729999999999</v>
      </c>
      <c r="S210">
        <v>374</v>
      </c>
    </row>
    <row r="211" spans="1:19" x14ac:dyDescent="0.25">
      <c r="A211" s="1">
        <v>41899</v>
      </c>
      <c r="B211" t="s">
        <v>0</v>
      </c>
      <c r="C211">
        <v>-17.0457</v>
      </c>
      <c r="D211" t="s">
        <v>1</v>
      </c>
      <c r="H211" s="4">
        <v>41898</v>
      </c>
      <c r="I211" s="5">
        <v>-29.3993</v>
      </c>
      <c r="J211" s="5"/>
      <c r="K211" s="5">
        <v>-29.3993</v>
      </c>
      <c r="N211" s="1">
        <v>41898</v>
      </c>
      <c r="O211">
        <v>-29.3993</v>
      </c>
      <c r="Q211" s="2">
        <v>65.184402000000006</v>
      </c>
      <c r="R211">
        <f>O211+Sheet1!$P$70</f>
        <v>231.60139999999998</v>
      </c>
      <c r="S211">
        <v>383</v>
      </c>
    </row>
    <row r="212" spans="1:19" x14ac:dyDescent="0.25">
      <c r="A212" s="1">
        <v>41900</v>
      </c>
      <c r="B212" t="s">
        <v>0</v>
      </c>
      <c r="C212">
        <v>-18.870799999999999</v>
      </c>
      <c r="D212" t="s">
        <v>1</v>
      </c>
      <c r="H212" s="4">
        <v>41899</v>
      </c>
      <c r="I212" s="5">
        <v>-17.0457</v>
      </c>
      <c r="J212" s="5"/>
      <c r="K212" s="5">
        <v>-17.0457</v>
      </c>
      <c r="N212" s="1">
        <v>41899</v>
      </c>
      <c r="O212">
        <v>-17.0457</v>
      </c>
      <c r="Q212" s="2">
        <v>65.024497999999994</v>
      </c>
      <c r="R212">
        <f>O212+Sheet1!$P$70</f>
        <v>243.95499999999998</v>
      </c>
      <c r="S212">
        <v>400</v>
      </c>
    </row>
    <row r="213" spans="1:19" x14ac:dyDescent="0.25">
      <c r="A213" s="1">
        <v>41901</v>
      </c>
      <c r="B213" t="s">
        <v>0</v>
      </c>
      <c r="C213">
        <v>-24.873899999999999</v>
      </c>
      <c r="D213" t="s">
        <v>1</v>
      </c>
      <c r="H213" s="4">
        <v>41900</v>
      </c>
      <c r="I213" s="5">
        <v>-18.870799999999999</v>
      </c>
      <c r="J213" s="5"/>
      <c r="K213" s="5">
        <v>-18.870799999999999</v>
      </c>
      <c r="N213" s="1">
        <v>41900</v>
      </c>
      <c r="O213">
        <v>-18.870799999999999</v>
      </c>
      <c r="Q213" s="2">
        <v>62.039299</v>
      </c>
      <c r="R213">
        <f>O213+Sheet1!$P$70</f>
        <v>242.12989999999999</v>
      </c>
      <c r="S213">
        <v>456</v>
      </c>
    </row>
    <row r="214" spans="1:19" x14ac:dyDescent="0.25">
      <c r="A214" s="1">
        <v>41904</v>
      </c>
      <c r="B214" t="s">
        <v>0</v>
      </c>
      <c r="C214">
        <v>-23.214500000000001</v>
      </c>
      <c r="D214" t="s">
        <v>1</v>
      </c>
      <c r="H214" s="4">
        <v>41901</v>
      </c>
      <c r="I214" s="5">
        <v>-24.873899999999999</v>
      </c>
      <c r="J214" s="5"/>
      <c r="K214" s="5">
        <v>-24.873899999999999</v>
      </c>
      <c r="N214" s="1">
        <v>41901</v>
      </c>
      <c r="O214">
        <v>-24.873899999999999</v>
      </c>
      <c r="Q214" s="2">
        <v>61.303199999999997</v>
      </c>
      <c r="R214">
        <f>O214+Sheet1!$P$70</f>
        <v>236.1268</v>
      </c>
      <c r="S214">
        <v>506</v>
      </c>
    </row>
    <row r="215" spans="1:19" x14ac:dyDescent="0.25">
      <c r="A215" s="1">
        <v>41905</v>
      </c>
      <c r="B215" t="s">
        <v>0</v>
      </c>
      <c r="C215">
        <v>-27.001100000000001</v>
      </c>
      <c r="D215" t="s">
        <v>1</v>
      </c>
      <c r="H215" s="4">
        <v>41904</v>
      </c>
      <c r="I215" s="5">
        <v>-23.214500000000001</v>
      </c>
      <c r="J215" s="5"/>
      <c r="K215" s="5">
        <v>-23.214500000000001</v>
      </c>
      <c r="N215" s="1">
        <v>41904</v>
      </c>
      <c r="O215">
        <v>-23.214500000000001</v>
      </c>
      <c r="Q215" s="2">
        <v>66.966697999999994</v>
      </c>
      <c r="R215">
        <f>O215+Sheet1!$P$70</f>
        <v>237.78620000000001</v>
      </c>
      <c r="S215">
        <v>448</v>
      </c>
    </row>
    <row r="216" spans="1:19" x14ac:dyDescent="0.25">
      <c r="A216" s="1">
        <v>41906</v>
      </c>
      <c r="B216" t="s">
        <v>0</v>
      </c>
      <c r="C216">
        <v>-35.169499999999999</v>
      </c>
      <c r="D216" t="s">
        <v>1</v>
      </c>
      <c r="H216" s="4">
        <v>41905</v>
      </c>
      <c r="I216" s="5">
        <v>-27.001100000000001</v>
      </c>
      <c r="J216" s="5"/>
      <c r="K216" s="5">
        <v>-27.001100000000001</v>
      </c>
      <c r="N216" s="1">
        <v>41905</v>
      </c>
      <c r="O216">
        <v>-27.001100000000001</v>
      </c>
      <c r="Q216" s="2">
        <v>67.309997999999993</v>
      </c>
      <c r="R216">
        <f>O216+Sheet1!$P$70</f>
        <v>233.99959999999999</v>
      </c>
      <c r="S216">
        <v>393</v>
      </c>
    </row>
    <row r="217" spans="1:19" x14ac:dyDescent="0.25">
      <c r="A217" s="1">
        <v>41907</v>
      </c>
      <c r="B217" t="s">
        <v>0</v>
      </c>
      <c r="C217">
        <v>-39.8108</v>
      </c>
      <c r="D217" t="s">
        <v>1</v>
      </c>
      <c r="H217" s="4">
        <v>41906</v>
      </c>
      <c r="I217" s="5">
        <v>-35.169499999999999</v>
      </c>
      <c r="J217" s="5"/>
      <c r="K217" s="5">
        <v>-35.169499999999999</v>
      </c>
      <c r="N217" s="1">
        <v>41906</v>
      </c>
      <c r="O217">
        <v>-35.169499999999999</v>
      </c>
      <c r="Q217" s="2">
        <v>55.375098999999999</v>
      </c>
      <c r="R217">
        <f>O217+Sheet1!$P$70</f>
        <v>225.8312</v>
      </c>
      <c r="S217">
        <v>397</v>
      </c>
    </row>
    <row r="218" spans="1:19" x14ac:dyDescent="0.25">
      <c r="A218" s="1">
        <v>41908</v>
      </c>
      <c r="B218" t="s">
        <v>0</v>
      </c>
      <c r="C218">
        <v>-41.877499999999998</v>
      </c>
      <c r="D218" t="s">
        <v>1</v>
      </c>
      <c r="H218" s="4">
        <v>41907</v>
      </c>
      <c r="I218" s="5">
        <v>-39.8108</v>
      </c>
      <c r="J218" s="5"/>
      <c r="K218" s="5">
        <v>-39.8108</v>
      </c>
      <c r="N218" s="1">
        <v>41907</v>
      </c>
      <c r="O218">
        <v>-39.8108</v>
      </c>
      <c r="Q218" s="2">
        <v>57.530498999999999</v>
      </c>
      <c r="R218">
        <f>O218+Sheet1!$P$70</f>
        <v>221.18989999999999</v>
      </c>
      <c r="S218">
        <v>399</v>
      </c>
    </row>
    <row r="219" spans="1:19" x14ac:dyDescent="0.25">
      <c r="A219" s="1">
        <v>41911</v>
      </c>
      <c r="B219" t="s">
        <v>0</v>
      </c>
      <c r="C219">
        <v>-42.9236</v>
      </c>
      <c r="D219" t="s">
        <v>1</v>
      </c>
      <c r="H219" s="4">
        <v>41908</v>
      </c>
      <c r="I219" s="5">
        <v>-41.877499999999998</v>
      </c>
      <c r="J219" s="5"/>
      <c r="K219" s="5">
        <v>-41.877499999999998</v>
      </c>
      <c r="N219" s="1">
        <v>41908</v>
      </c>
      <c r="O219">
        <v>-41.877499999999998</v>
      </c>
      <c r="Q219" s="2">
        <v>52.395000000000003</v>
      </c>
      <c r="R219">
        <f>O219+Sheet1!$P$70</f>
        <v>219.1232</v>
      </c>
      <c r="S219">
        <v>413</v>
      </c>
    </row>
    <row r="220" spans="1:19" x14ac:dyDescent="0.25">
      <c r="A220" s="1">
        <v>41912</v>
      </c>
      <c r="B220" t="s">
        <v>0</v>
      </c>
      <c r="C220">
        <v>-36.848300000000002</v>
      </c>
      <c r="D220" t="s">
        <v>1</v>
      </c>
      <c r="H220" s="4">
        <v>41911</v>
      </c>
      <c r="I220" s="5">
        <v>-42.9236</v>
      </c>
      <c r="J220" s="5"/>
      <c r="K220" s="5">
        <v>-42.9236</v>
      </c>
      <c r="N220" s="1">
        <v>41911</v>
      </c>
      <c r="O220">
        <v>-42.9236</v>
      </c>
      <c r="Q220" s="2">
        <v>54.091301000000001</v>
      </c>
      <c r="R220">
        <f>O220+Sheet1!$P$70</f>
        <v>218.0771</v>
      </c>
      <c r="S220">
        <v>463</v>
      </c>
    </row>
    <row r="221" spans="1:19" x14ac:dyDescent="0.25">
      <c r="A221" s="1">
        <v>41913</v>
      </c>
      <c r="B221" t="s">
        <v>0</v>
      </c>
      <c r="C221">
        <v>-50.322400000000002</v>
      </c>
      <c r="D221" t="s">
        <v>1</v>
      </c>
      <c r="H221" s="4">
        <v>41912</v>
      </c>
      <c r="I221" s="5">
        <v>-36.848300000000002</v>
      </c>
      <c r="J221" s="5"/>
      <c r="K221" s="5">
        <v>-36.848300000000002</v>
      </c>
      <c r="N221" s="1">
        <v>41912</v>
      </c>
      <c r="O221">
        <v>-36.848300000000002</v>
      </c>
      <c r="Q221" s="2">
        <v>57.844501000000001</v>
      </c>
      <c r="R221">
        <f>O221+Sheet1!$P$70</f>
        <v>224.1524</v>
      </c>
      <c r="S221">
        <v>492</v>
      </c>
    </row>
    <row r="222" spans="1:19" x14ac:dyDescent="0.25">
      <c r="A222" s="1">
        <v>41914</v>
      </c>
      <c r="B222" t="s">
        <v>0</v>
      </c>
      <c r="C222">
        <v>-50.716799999999999</v>
      </c>
      <c r="D222" t="s">
        <v>1</v>
      </c>
      <c r="H222" s="4">
        <v>41913</v>
      </c>
      <c r="I222" s="5">
        <v>-50.322400000000002</v>
      </c>
      <c r="J222" s="5"/>
      <c r="K222" s="5">
        <v>-50.322400000000002</v>
      </c>
      <c r="N222" s="1">
        <v>41913</v>
      </c>
      <c r="O222">
        <v>-50.322400000000002</v>
      </c>
      <c r="Q222" s="2">
        <v>60.775199999999998</v>
      </c>
      <c r="R222">
        <f>O222+Sheet1!$P$70</f>
        <v>210.67829999999998</v>
      </c>
      <c r="S222">
        <v>527</v>
      </c>
    </row>
    <row r="223" spans="1:19" x14ac:dyDescent="0.25">
      <c r="A223" s="1">
        <v>41915</v>
      </c>
      <c r="B223" t="s">
        <v>0</v>
      </c>
      <c r="C223">
        <v>-62.450499999999998</v>
      </c>
      <c r="D223" t="s">
        <v>1</v>
      </c>
      <c r="H223" s="4">
        <v>41914</v>
      </c>
      <c r="I223" s="5">
        <v>-50.716799999999999</v>
      </c>
      <c r="J223" s="5"/>
      <c r="K223" s="5">
        <v>-50.716799999999999</v>
      </c>
      <c r="N223" s="1">
        <v>41914</v>
      </c>
      <c r="O223">
        <v>-50.716799999999999</v>
      </c>
      <c r="Q223" s="2">
        <v>57.563499</v>
      </c>
      <c r="R223">
        <f>O223+Sheet1!$P$70</f>
        <v>210.28389999999999</v>
      </c>
      <c r="S223">
        <v>548</v>
      </c>
    </row>
    <row r="224" spans="1:19" x14ac:dyDescent="0.25">
      <c r="A224" s="1">
        <v>41918</v>
      </c>
      <c r="B224" t="s">
        <v>0</v>
      </c>
      <c r="C224">
        <v>-52.040300000000002</v>
      </c>
      <c r="D224" t="s">
        <v>1</v>
      </c>
      <c r="H224" s="4">
        <v>41915</v>
      </c>
      <c r="I224" s="5">
        <v>-62.450499999999998</v>
      </c>
      <c r="J224" s="5"/>
      <c r="K224" s="5">
        <v>-62.450499999999998</v>
      </c>
      <c r="N224" s="1">
        <v>41915</v>
      </c>
      <c r="O224">
        <v>-62.450499999999998</v>
      </c>
      <c r="Q224" s="2">
        <v>44.713402000000002</v>
      </c>
      <c r="R224">
        <f>O224+Sheet1!$P$70</f>
        <v>198.55019999999999</v>
      </c>
      <c r="S224">
        <v>561</v>
      </c>
    </row>
    <row r="225" spans="1:19" x14ac:dyDescent="0.25">
      <c r="A225" s="1">
        <v>41919</v>
      </c>
      <c r="B225" t="s">
        <v>0</v>
      </c>
      <c r="C225">
        <v>-46.479700000000001</v>
      </c>
      <c r="D225" t="s">
        <v>1</v>
      </c>
      <c r="H225" s="4">
        <v>41918</v>
      </c>
      <c r="I225" s="5">
        <v>-52.040300000000002</v>
      </c>
      <c r="J225" s="5"/>
      <c r="K225" s="5">
        <v>-52.040300000000002</v>
      </c>
      <c r="N225" s="1">
        <v>41918</v>
      </c>
      <c r="O225">
        <v>-52.040300000000002</v>
      </c>
      <c r="Q225" s="2">
        <v>55.427399000000001</v>
      </c>
      <c r="R225">
        <f>O225+Sheet1!$P$70</f>
        <v>208.96039999999999</v>
      </c>
      <c r="S225">
        <v>532</v>
      </c>
    </row>
    <row r="226" spans="1:19" x14ac:dyDescent="0.25">
      <c r="A226" s="1">
        <v>41920</v>
      </c>
      <c r="B226" t="s">
        <v>0</v>
      </c>
      <c r="C226">
        <v>-36.794499999999999</v>
      </c>
      <c r="D226" t="s">
        <v>1</v>
      </c>
      <c r="H226" s="4">
        <v>41919</v>
      </c>
      <c r="I226" s="5">
        <v>-46.479700000000001</v>
      </c>
      <c r="J226" s="5"/>
      <c r="K226" s="5">
        <v>-46.479700000000001</v>
      </c>
      <c r="N226" s="1">
        <v>41919</v>
      </c>
      <c r="O226">
        <v>-46.479700000000001</v>
      </c>
      <c r="Q226" s="2">
        <v>66.460601999999994</v>
      </c>
      <c r="R226">
        <f>O226+Sheet1!$P$70</f>
        <v>214.52099999999999</v>
      </c>
      <c r="S226">
        <v>518</v>
      </c>
    </row>
    <row r="227" spans="1:19" x14ac:dyDescent="0.25">
      <c r="A227" s="1">
        <v>41921</v>
      </c>
      <c r="B227" t="s">
        <v>0</v>
      </c>
      <c r="C227">
        <v>-40.456499999999998</v>
      </c>
      <c r="D227" t="s">
        <v>1</v>
      </c>
      <c r="H227" s="4">
        <v>41920</v>
      </c>
      <c r="I227" s="5">
        <v>-36.794499999999999</v>
      </c>
      <c r="J227" s="5"/>
      <c r="K227" s="5">
        <v>-36.794499999999999</v>
      </c>
      <c r="N227" s="1">
        <v>41920</v>
      </c>
      <c r="O227">
        <v>-36.794499999999999</v>
      </c>
      <c r="Q227" s="2">
        <v>86.840401</v>
      </c>
      <c r="R227">
        <f>O227+Sheet1!$P$70</f>
        <v>224.2062</v>
      </c>
      <c r="S227">
        <v>525</v>
      </c>
    </row>
    <row r="228" spans="1:19" x14ac:dyDescent="0.25">
      <c r="A228" s="1">
        <v>41922</v>
      </c>
      <c r="B228" t="s">
        <v>0</v>
      </c>
      <c r="C228">
        <v>-32.154899999999998</v>
      </c>
      <c r="D228" t="s">
        <v>1</v>
      </c>
      <c r="H228" s="4">
        <v>41921</v>
      </c>
      <c r="I228" s="5">
        <v>-40.456499999999998</v>
      </c>
      <c r="J228" s="5"/>
      <c r="K228" s="5">
        <v>-40.456499999999998</v>
      </c>
      <c r="N228" s="1">
        <v>41921</v>
      </c>
      <c r="O228">
        <v>-40.456499999999998</v>
      </c>
      <c r="Q228" s="2">
        <v>83.510802999999996</v>
      </c>
      <c r="R228">
        <f>O228+Sheet1!$P$70</f>
        <v>220.54419999999999</v>
      </c>
      <c r="S228">
        <v>553</v>
      </c>
    </row>
    <row r="229" spans="1:19" x14ac:dyDescent="0.25">
      <c r="A229" s="1">
        <v>41926</v>
      </c>
      <c r="B229" t="s">
        <v>0</v>
      </c>
      <c r="C229">
        <v>-23.3184</v>
      </c>
      <c r="D229" t="s">
        <v>1</v>
      </c>
      <c r="H229" s="4">
        <v>41922</v>
      </c>
      <c r="I229" s="5">
        <v>-32.154899999999998</v>
      </c>
      <c r="J229" s="5"/>
      <c r="K229" s="5">
        <v>-32.154899999999998</v>
      </c>
      <c r="N229" s="1">
        <v>41922</v>
      </c>
      <c r="O229">
        <v>-32.154899999999998</v>
      </c>
      <c r="Q229" s="2">
        <v>91.129897999999997</v>
      </c>
      <c r="R229">
        <f>O229+Sheet1!$P$70</f>
        <v>228.8458</v>
      </c>
      <c r="S229">
        <v>543</v>
      </c>
    </row>
    <row r="230" spans="1:19" x14ac:dyDescent="0.25">
      <c r="A230" s="1">
        <v>41927</v>
      </c>
      <c r="B230" t="s">
        <v>0</v>
      </c>
      <c r="C230">
        <v>-36.571899999999999</v>
      </c>
      <c r="D230" t="s">
        <v>1</v>
      </c>
      <c r="H230" s="4">
        <v>41926</v>
      </c>
      <c r="I230" s="5">
        <v>-23.3184</v>
      </c>
      <c r="J230" s="5"/>
      <c r="K230" s="5">
        <v>-23.3184</v>
      </c>
      <c r="N230" s="1">
        <v>41926</v>
      </c>
      <c r="O230">
        <v>-23.3184</v>
      </c>
      <c r="Q230" s="2">
        <v>117.275902</v>
      </c>
      <c r="R230">
        <f>O230+Sheet1!$P$70</f>
        <v>237.6823</v>
      </c>
      <c r="S230">
        <v>529</v>
      </c>
    </row>
    <row r="231" spans="1:19" x14ac:dyDescent="0.25">
      <c r="A231" s="1">
        <v>41928</v>
      </c>
      <c r="B231" t="s">
        <v>0</v>
      </c>
      <c r="C231">
        <v>-13.010400000000001</v>
      </c>
      <c r="D231" t="s">
        <v>1</v>
      </c>
      <c r="H231" s="4">
        <v>41927</v>
      </c>
      <c r="I231" s="5">
        <v>-36.571899999999999</v>
      </c>
      <c r="J231" s="5"/>
      <c r="K231" s="5">
        <v>-36.571899999999999</v>
      </c>
      <c r="N231" s="1">
        <v>41927</v>
      </c>
      <c r="O231">
        <v>-36.571899999999999</v>
      </c>
      <c r="Q231" s="2">
        <v>132.67210399999999</v>
      </c>
      <c r="R231">
        <f>O231+Sheet1!$P$70</f>
        <v>224.4288</v>
      </c>
      <c r="S231">
        <v>544</v>
      </c>
    </row>
    <row r="232" spans="1:19" x14ac:dyDescent="0.25">
      <c r="A232" s="1">
        <v>41929</v>
      </c>
      <c r="B232" t="s">
        <v>0</v>
      </c>
      <c r="C232">
        <v>-8.5363000000000007</v>
      </c>
      <c r="D232" t="s">
        <v>1</v>
      </c>
      <c r="H232" s="4">
        <v>41928</v>
      </c>
      <c r="I232" s="5">
        <v>-13.010400000000001</v>
      </c>
      <c r="J232" s="5"/>
      <c r="K232" s="5">
        <v>-13.010400000000001</v>
      </c>
      <c r="N232" s="1">
        <v>41928</v>
      </c>
      <c r="O232">
        <v>-13.010400000000001</v>
      </c>
      <c r="Q232" s="2">
        <v>136.15679900000001</v>
      </c>
      <c r="R232">
        <f>O232+Sheet1!$P$70</f>
        <v>247.99029999999999</v>
      </c>
      <c r="S232">
        <v>538</v>
      </c>
    </row>
    <row r="233" spans="1:19" x14ac:dyDescent="0.25">
      <c r="A233" s="1">
        <v>41932</v>
      </c>
      <c r="B233" t="s">
        <v>0</v>
      </c>
      <c r="C233">
        <v>-5.2938999999999998</v>
      </c>
      <c r="D233" t="s">
        <v>1</v>
      </c>
      <c r="H233" s="4">
        <v>41929</v>
      </c>
      <c r="I233" s="5">
        <v>-8.5363000000000007</v>
      </c>
      <c r="J233" s="5"/>
      <c r="K233" s="5">
        <v>-8.5363000000000007</v>
      </c>
      <c r="N233" s="1">
        <v>41929</v>
      </c>
      <c r="O233">
        <v>-8.5363000000000007</v>
      </c>
      <c r="Q233" s="2">
        <v>136.03630100000001</v>
      </c>
      <c r="R233">
        <f>O233+Sheet1!$P$70</f>
        <v>252.46439999999998</v>
      </c>
      <c r="S233">
        <v>538</v>
      </c>
    </row>
    <row r="234" spans="1:19" x14ac:dyDescent="0.25">
      <c r="A234" s="1">
        <v>41933</v>
      </c>
      <c r="B234" t="s">
        <v>0</v>
      </c>
      <c r="C234">
        <v>2.6023999999999998</v>
      </c>
      <c r="D234" t="s">
        <v>1</v>
      </c>
      <c r="H234" s="4">
        <v>41932</v>
      </c>
      <c r="I234" s="5">
        <v>-5.2938999999999998</v>
      </c>
      <c r="J234" s="5"/>
      <c r="K234" s="5">
        <v>-5.2938999999999998</v>
      </c>
      <c r="N234" s="1">
        <v>41932</v>
      </c>
      <c r="O234">
        <v>-5.2938999999999998</v>
      </c>
      <c r="Q234" s="2">
        <v>146.83329800000001</v>
      </c>
      <c r="R234">
        <f>O234+Sheet1!$P$70</f>
        <v>255.70679999999999</v>
      </c>
      <c r="S234">
        <v>515</v>
      </c>
    </row>
    <row r="235" spans="1:19" x14ac:dyDescent="0.25">
      <c r="A235" s="1">
        <v>41934</v>
      </c>
      <c r="B235" t="s">
        <v>0</v>
      </c>
      <c r="C235">
        <v>3.6503999999999999</v>
      </c>
      <c r="D235" t="s">
        <v>1</v>
      </c>
      <c r="H235" s="4">
        <v>41933</v>
      </c>
      <c r="I235" s="5">
        <v>2.6023999999999998</v>
      </c>
      <c r="J235" s="5"/>
      <c r="K235" s="5">
        <v>2.6023999999999998</v>
      </c>
      <c r="N235" s="1">
        <v>41933</v>
      </c>
      <c r="O235">
        <v>2.6023999999999998</v>
      </c>
      <c r="Q235" s="2">
        <v>151.90010100000001</v>
      </c>
      <c r="R235">
        <f>O235+Sheet1!$P$70</f>
        <v>263.60309999999998</v>
      </c>
      <c r="S235">
        <v>519</v>
      </c>
    </row>
    <row r="236" spans="1:19" x14ac:dyDescent="0.25">
      <c r="A236" s="1">
        <v>41935</v>
      </c>
      <c r="B236" t="s">
        <v>0</v>
      </c>
      <c r="C236">
        <v>-13.513299999999999</v>
      </c>
      <c r="D236" t="s">
        <v>1</v>
      </c>
      <c r="H236" s="4">
        <v>41934</v>
      </c>
      <c r="I236" s="5">
        <v>3.6503999999999999</v>
      </c>
      <c r="J236" s="5"/>
      <c r="K236" s="5">
        <v>3.6503999999999999</v>
      </c>
      <c r="N236" s="1">
        <v>41934</v>
      </c>
      <c r="O236">
        <v>3.6503999999999999</v>
      </c>
      <c r="Q236" s="2">
        <v>150.26139800000001</v>
      </c>
      <c r="R236">
        <f>O236+Sheet1!$P$70</f>
        <v>264.65109999999999</v>
      </c>
      <c r="S236">
        <v>538</v>
      </c>
    </row>
    <row r="237" spans="1:19" x14ac:dyDescent="0.25">
      <c r="A237" s="1">
        <v>41936</v>
      </c>
      <c r="B237" t="s">
        <v>0</v>
      </c>
      <c r="C237">
        <v>-26.057300000000001</v>
      </c>
      <c r="D237" t="s">
        <v>1</v>
      </c>
      <c r="H237" s="4">
        <v>41935</v>
      </c>
      <c r="I237" s="5">
        <v>-13.513299999999999</v>
      </c>
      <c r="J237" s="5"/>
      <c r="K237" s="5">
        <v>-13.513299999999999</v>
      </c>
      <c r="N237" s="1">
        <v>41935</v>
      </c>
      <c r="O237">
        <v>-13.513299999999999</v>
      </c>
      <c r="Q237" s="2">
        <v>126.772903</v>
      </c>
      <c r="R237">
        <f>O237+Sheet1!$P$70</f>
        <v>247.48740000000001</v>
      </c>
      <c r="S237">
        <v>531</v>
      </c>
    </row>
    <row r="238" spans="1:19" x14ac:dyDescent="0.25">
      <c r="A238" s="1">
        <v>41939</v>
      </c>
      <c r="B238" t="s">
        <v>0</v>
      </c>
      <c r="C238">
        <v>-32.338900000000002</v>
      </c>
      <c r="D238" t="s">
        <v>1</v>
      </c>
      <c r="H238" s="4">
        <v>41936</v>
      </c>
      <c r="I238" s="5">
        <v>-26.057300000000001</v>
      </c>
      <c r="J238" s="5"/>
      <c r="K238" s="5">
        <v>-26.057300000000001</v>
      </c>
      <c r="N238" s="1">
        <v>41936</v>
      </c>
      <c r="O238">
        <v>-26.057300000000001</v>
      </c>
      <c r="Q238" s="2">
        <v>113.99430099999999</v>
      </c>
      <c r="R238">
        <f>O238+Sheet1!$P$70</f>
        <v>234.9434</v>
      </c>
      <c r="S238">
        <v>539</v>
      </c>
    </row>
    <row r="239" spans="1:19" x14ac:dyDescent="0.25">
      <c r="A239" s="1">
        <v>41940</v>
      </c>
      <c r="B239" t="s">
        <v>0</v>
      </c>
      <c r="C239">
        <v>-36.054900000000004</v>
      </c>
      <c r="D239" t="s">
        <v>1</v>
      </c>
      <c r="H239" s="4">
        <v>41939</v>
      </c>
      <c r="I239" s="5">
        <v>-32.338900000000002</v>
      </c>
      <c r="J239" s="5"/>
      <c r="K239" s="5">
        <v>-32.338900000000002</v>
      </c>
      <c r="N239" s="1">
        <v>41939</v>
      </c>
      <c r="O239">
        <v>-32.338900000000002</v>
      </c>
      <c r="Q239" s="2">
        <v>112.231697</v>
      </c>
      <c r="R239">
        <f>O239+Sheet1!$P$70</f>
        <v>228.6618</v>
      </c>
      <c r="S239">
        <v>553</v>
      </c>
    </row>
    <row r="240" spans="1:19" x14ac:dyDescent="0.25">
      <c r="A240" s="1">
        <v>41941</v>
      </c>
      <c r="B240" t="s">
        <v>0</v>
      </c>
      <c r="C240">
        <v>-46.848399999999998</v>
      </c>
      <c r="D240" t="s">
        <v>1</v>
      </c>
      <c r="H240" s="4">
        <v>41940</v>
      </c>
      <c r="I240" s="5">
        <v>-36.054900000000004</v>
      </c>
      <c r="J240" s="5"/>
      <c r="K240" s="5">
        <v>-36.054900000000004</v>
      </c>
      <c r="N240" s="1">
        <v>41940</v>
      </c>
      <c r="O240">
        <v>-36.054900000000004</v>
      </c>
      <c r="Q240" s="2">
        <v>104.47489899999999</v>
      </c>
      <c r="R240">
        <f>O240+Sheet1!$P$70</f>
        <v>224.94579999999999</v>
      </c>
      <c r="S240">
        <v>546</v>
      </c>
    </row>
    <row r="241" spans="1:19" x14ac:dyDescent="0.25">
      <c r="A241" s="1">
        <v>41942</v>
      </c>
      <c r="B241" t="s">
        <v>0</v>
      </c>
      <c r="C241">
        <v>-43.057400000000001</v>
      </c>
      <c r="D241" t="s">
        <v>1</v>
      </c>
      <c r="H241" s="4">
        <v>41941</v>
      </c>
      <c r="I241" s="5">
        <v>-46.848399999999998</v>
      </c>
      <c r="J241" s="5"/>
      <c r="K241" s="5">
        <v>-46.848399999999998</v>
      </c>
      <c r="N241" s="1">
        <v>41941</v>
      </c>
      <c r="O241">
        <v>-46.848399999999998</v>
      </c>
      <c r="Q241" s="2">
        <v>87.403503000000001</v>
      </c>
      <c r="R241">
        <f>O241+Sheet1!$P$70</f>
        <v>214.1523</v>
      </c>
      <c r="S241">
        <v>535</v>
      </c>
    </row>
    <row r="242" spans="1:19" x14ac:dyDescent="0.25">
      <c r="A242" s="1">
        <v>41943</v>
      </c>
      <c r="B242" t="s">
        <v>0</v>
      </c>
      <c r="C242">
        <v>-52.285699999999999</v>
      </c>
      <c r="D242" t="s">
        <v>1</v>
      </c>
      <c r="H242" s="4">
        <v>41942</v>
      </c>
      <c r="I242" s="5">
        <v>-43.057400000000001</v>
      </c>
      <c r="J242" s="5"/>
      <c r="K242" s="5">
        <v>-43.057400000000001</v>
      </c>
      <c r="N242" s="1">
        <v>41942</v>
      </c>
      <c r="O242">
        <v>-43.057400000000001</v>
      </c>
      <c r="Q242" s="2">
        <v>95.142700000000005</v>
      </c>
      <c r="R242">
        <f>O242+Sheet1!$P$70</f>
        <v>217.94329999999999</v>
      </c>
      <c r="S242">
        <v>558</v>
      </c>
    </row>
    <row r="243" spans="1:19" x14ac:dyDescent="0.25">
      <c r="A243" s="1">
        <v>41946</v>
      </c>
      <c r="B243" t="s">
        <v>0</v>
      </c>
      <c r="C243">
        <v>-60.042499999999997</v>
      </c>
      <c r="D243" t="s">
        <v>1</v>
      </c>
      <c r="H243" s="4">
        <v>41943</v>
      </c>
      <c r="I243" s="5">
        <v>-52.285699999999999</v>
      </c>
      <c r="J243" s="5"/>
      <c r="K243" s="5">
        <v>-52.285699999999999</v>
      </c>
      <c r="N243" s="1">
        <v>41943</v>
      </c>
      <c r="O243">
        <v>-52.285699999999999</v>
      </c>
      <c r="Q243" s="2">
        <v>82.929603999999998</v>
      </c>
      <c r="R243">
        <f>O243+Sheet1!$P$70</f>
        <v>208.715</v>
      </c>
      <c r="S243">
        <v>528</v>
      </c>
    </row>
    <row r="244" spans="1:19" x14ac:dyDescent="0.25">
      <c r="A244" s="1">
        <v>41947</v>
      </c>
      <c r="B244" t="s">
        <v>0</v>
      </c>
      <c r="C244">
        <v>-65.8322</v>
      </c>
      <c r="D244" t="s">
        <v>1</v>
      </c>
      <c r="H244" s="4">
        <v>41946</v>
      </c>
      <c r="I244" s="5">
        <v>-60.042499999999997</v>
      </c>
      <c r="J244" s="5"/>
      <c r="K244" s="5">
        <v>-60.042499999999997</v>
      </c>
      <c r="N244" s="1">
        <v>41946</v>
      </c>
      <c r="O244">
        <v>-60.042499999999997</v>
      </c>
      <c r="Q244" s="2">
        <v>74.101898000000006</v>
      </c>
      <c r="R244">
        <f>O244+Sheet1!$P$70</f>
        <v>200.95820000000001</v>
      </c>
      <c r="S244">
        <v>509</v>
      </c>
    </row>
    <row r="245" spans="1:19" x14ac:dyDescent="0.25">
      <c r="A245" s="1">
        <v>41948</v>
      </c>
      <c r="B245" t="s">
        <v>0</v>
      </c>
      <c r="C245">
        <v>-69.051699999999997</v>
      </c>
      <c r="D245" t="s">
        <v>1</v>
      </c>
      <c r="H245" s="4">
        <v>41947</v>
      </c>
      <c r="I245" s="5">
        <v>-65.8322</v>
      </c>
      <c r="J245" s="5"/>
      <c r="K245" s="5">
        <v>-65.8322</v>
      </c>
      <c r="N245" s="1">
        <v>41947</v>
      </c>
      <c r="O245">
        <v>-65.8322</v>
      </c>
      <c r="Q245" s="2">
        <v>69.754897999999997</v>
      </c>
      <c r="R245">
        <f>O245+Sheet1!$P$70</f>
        <v>195.16849999999999</v>
      </c>
      <c r="S245">
        <v>508</v>
      </c>
    </row>
    <row r="246" spans="1:19" x14ac:dyDescent="0.25">
      <c r="A246" s="1">
        <v>41949</v>
      </c>
      <c r="B246" t="s">
        <v>0</v>
      </c>
      <c r="C246">
        <v>-70.370199999999997</v>
      </c>
      <c r="D246" t="s">
        <v>1</v>
      </c>
      <c r="H246" s="4">
        <v>41948</v>
      </c>
      <c r="I246" s="5">
        <v>-69.051699999999997</v>
      </c>
      <c r="J246" s="5"/>
      <c r="K246" s="5">
        <v>-69.051699999999997</v>
      </c>
      <c r="N246" s="1">
        <v>41948</v>
      </c>
      <c r="O246">
        <v>-69.051699999999997</v>
      </c>
      <c r="Q246" s="2">
        <v>67.191497999999996</v>
      </c>
      <c r="R246">
        <f>O246+Sheet1!$P$70</f>
        <v>191.94900000000001</v>
      </c>
      <c r="S246">
        <v>541</v>
      </c>
    </row>
    <row r="247" spans="1:19" x14ac:dyDescent="0.25">
      <c r="A247" s="1">
        <v>41950</v>
      </c>
      <c r="B247" t="s">
        <v>0</v>
      </c>
      <c r="C247">
        <v>-66.202600000000004</v>
      </c>
      <c r="D247" t="s">
        <v>1</v>
      </c>
      <c r="H247" s="4">
        <v>41949</v>
      </c>
      <c r="I247" s="5">
        <v>-70.370199999999997</v>
      </c>
      <c r="J247" s="5"/>
      <c r="K247" s="5">
        <v>-70.370199999999997</v>
      </c>
      <c r="N247" s="1">
        <v>41949</v>
      </c>
      <c r="O247">
        <v>-70.370199999999997</v>
      </c>
      <c r="Q247" s="2">
        <v>65.447800000000001</v>
      </c>
      <c r="R247">
        <f>O247+Sheet1!$P$70</f>
        <v>190.63049999999998</v>
      </c>
      <c r="S247">
        <v>542</v>
      </c>
    </row>
    <row r="248" spans="1:19" x14ac:dyDescent="0.25">
      <c r="A248" s="1">
        <v>41953</v>
      </c>
      <c r="B248" t="s">
        <v>0</v>
      </c>
      <c r="C248">
        <v>-58.0428</v>
      </c>
      <c r="D248" t="s">
        <v>1</v>
      </c>
      <c r="H248" s="4">
        <v>41950</v>
      </c>
      <c r="I248" s="5">
        <v>-66.202600000000004</v>
      </c>
      <c r="J248" s="5"/>
      <c r="K248" s="5">
        <v>-66.202600000000004</v>
      </c>
      <c r="N248" s="1">
        <v>41950</v>
      </c>
      <c r="O248">
        <v>-66.202600000000004</v>
      </c>
      <c r="Q248" s="2">
        <v>71.225196999999994</v>
      </c>
      <c r="R248">
        <f>O248+Sheet1!$P$70</f>
        <v>194.79809999999998</v>
      </c>
      <c r="S248">
        <v>583</v>
      </c>
    </row>
    <row r="249" spans="1:19" x14ac:dyDescent="0.25">
      <c r="A249" s="1">
        <v>41955</v>
      </c>
      <c r="B249" t="s">
        <v>0</v>
      </c>
      <c r="C249">
        <v>-57.555</v>
      </c>
      <c r="D249" t="s">
        <v>1</v>
      </c>
      <c r="H249" s="4">
        <v>41953</v>
      </c>
      <c r="I249" s="5">
        <v>-58.0428</v>
      </c>
      <c r="J249" s="5"/>
      <c r="K249" s="5">
        <v>-58.0428</v>
      </c>
      <c r="N249" s="1">
        <v>41953</v>
      </c>
      <c r="O249">
        <v>-58.0428</v>
      </c>
      <c r="Q249" s="2">
        <v>72.290397999999996</v>
      </c>
      <c r="R249">
        <f>O249+Sheet1!$P$70</f>
        <v>202.9579</v>
      </c>
      <c r="S249">
        <v>598</v>
      </c>
    </row>
    <row r="250" spans="1:19" x14ac:dyDescent="0.25">
      <c r="A250" s="1">
        <v>41956</v>
      </c>
      <c r="B250" t="s">
        <v>0</v>
      </c>
      <c r="C250">
        <v>-57.7943</v>
      </c>
      <c r="D250" t="s">
        <v>1</v>
      </c>
      <c r="H250" s="4">
        <v>41955</v>
      </c>
      <c r="I250" s="5">
        <v>-57.555</v>
      </c>
      <c r="J250" s="5"/>
      <c r="K250" s="5">
        <v>-57.555</v>
      </c>
      <c r="N250" s="1">
        <v>41955</v>
      </c>
      <c r="O250">
        <v>-57.555</v>
      </c>
      <c r="Q250" s="2">
        <v>72.968802999999994</v>
      </c>
      <c r="R250">
        <f>O250+Sheet1!$P$70</f>
        <v>203.44569999999999</v>
      </c>
      <c r="S250">
        <v>616</v>
      </c>
    </row>
    <row r="251" spans="1:19" x14ac:dyDescent="0.25">
      <c r="A251" s="1">
        <v>41957</v>
      </c>
      <c r="B251" t="s">
        <v>0</v>
      </c>
      <c r="C251">
        <v>-62.779800000000002</v>
      </c>
      <c r="D251" t="s">
        <v>1</v>
      </c>
      <c r="H251" s="4">
        <v>41956</v>
      </c>
      <c r="I251" s="5">
        <v>-57.7943</v>
      </c>
      <c r="J251" s="5"/>
      <c r="K251" s="5">
        <v>-57.7943</v>
      </c>
      <c r="N251" s="1">
        <v>41956</v>
      </c>
      <c r="O251">
        <v>-57.7943</v>
      </c>
      <c r="Q251" s="2">
        <v>75.784698000000006</v>
      </c>
      <c r="R251">
        <f>O251+Sheet1!$P$70</f>
        <v>203.2064</v>
      </c>
      <c r="S251">
        <v>633</v>
      </c>
    </row>
    <row r="252" spans="1:19" x14ac:dyDescent="0.25">
      <c r="A252" s="1">
        <v>41960</v>
      </c>
      <c r="B252" t="s">
        <v>0</v>
      </c>
      <c r="C252">
        <v>-58.769199999999998</v>
      </c>
      <c r="D252" t="s">
        <v>1</v>
      </c>
      <c r="H252" s="4">
        <v>41957</v>
      </c>
      <c r="I252" s="5">
        <v>-62.779800000000002</v>
      </c>
      <c r="J252" s="5"/>
      <c r="K252" s="5">
        <v>-62.779800000000002</v>
      </c>
      <c r="N252" s="1">
        <v>41957</v>
      </c>
      <c r="O252">
        <v>-62.779800000000002</v>
      </c>
      <c r="Q252" s="2">
        <v>76.861298000000005</v>
      </c>
      <c r="R252">
        <f>O252+Sheet1!$P$70</f>
        <v>198.2209</v>
      </c>
      <c r="S252">
        <v>601</v>
      </c>
    </row>
    <row r="253" spans="1:19" x14ac:dyDescent="0.25">
      <c r="A253" s="1">
        <v>41961</v>
      </c>
      <c r="B253" t="s">
        <v>0</v>
      </c>
      <c r="C253">
        <v>-63.457999999999998</v>
      </c>
      <c r="D253" t="s">
        <v>1</v>
      </c>
      <c r="H253" s="4">
        <v>41960</v>
      </c>
      <c r="I253" s="5">
        <v>-58.769199999999998</v>
      </c>
      <c r="J253" s="5"/>
      <c r="K253" s="5">
        <v>-58.769199999999998</v>
      </c>
      <c r="N253" s="1">
        <v>41960</v>
      </c>
      <c r="O253">
        <v>-58.769199999999998</v>
      </c>
      <c r="Q253" s="2">
        <v>78.726799</v>
      </c>
      <c r="R253">
        <f>O253+Sheet1!$P$70</f>
        <v>202.23149999999998</v>
      </c>
      <c r="S253">
        <v>588</v>
      </c>
    </row>
    <row r="254" spans="1:19" x14ac:dyDescent="0.25">
      <c r="A254" s="1">
        <v>41962</v>
      </c>
      <c r="B254" t="s">
        <v>0</v>
      </c>
      <c r="C254">
        <v>-66.801500000000004</v>
      </c>
      <c r="D254" t="s">
        <v>1</v>
      </c>
      <c r="H254" s="4">
        <v>41961</v>
      </c>
      <c r="I254" s="5">
        <v>-63.457999999999998</v>
      </c>
      <c r="J254" s="5"/>
      <c r="K254" s="5">
        <v>-63.457999999999998</v>
      </c>
      <c r="N254" s="1">
        <v>41961</v>
      </c>
      <c r="O254">
        <v>-63.457999999999998</v>
      </c>
      <c r="Q254" s="2">
        <v>77.652901</v>
      </c>
      <c r="R254">
        <f>O254+Sheet1!$P$70</f>
        <v>197.5427</v>
      </c>
      <c r="S254">
        <v>561</v>
      </c>
    </row>
    <row r="255" spans="1:19" x14ac:dyDescent="0.25">
      <c r="A255" s="1">
        <v>41963</v>
      </c>
      <c r="B255" t="s">
        <v>0</v>
      </c>
      <c r="C255">
        <v>-66.294200000000004</v>
      </c>
      <c r="D255" t="s">
        <v>1</v>
      </c>
      <c r="H255" s="4">
        <v>41962</v>
      </c>
      <c r="I255" s="5">
        <v>-66.801500000000004</v>
      </c>
      <c r="J255" s="5"/>
      <c r="K255" s="5">
        <v>-66.801500000000004</v>
      </c>
      <c r="N255" s="1">
        <v>41962</v>
      </c>
      <c r="O255">
        <v>-66.801500000000004</v>
      </c>
      <c r="Q255" s="2">
        <v>70.147300999999999</v>
      </c>
      <c r="R255">
        <f>O255+Sheet1!$P$70</f>
        <v>194.19919999999999</v>
      </c>
      <c r="S255">
        <v>560</v>
      </c>
    </row>
    <row r="256" spans="1:19" x14ac:dyDescent="0.25">
      <c r="A256" s="1">
        <v>41964</v>
      </c>
      <c r="B256" t="s">
        <v>0</v>
      </c>
      <c r="C256">
        <v>-68.313900000000004</v>
      </c>
      <c r="D256" t="s">
        <v>1</v>
      </c>
      <c r="H256" s="4">
        <v>41963</v>
      </c>
      <c r="I256" s="5">
        <v>-66.294200000000004</v>
      </c>
      <c r="J256" s="5"/>
      <c r="K256" s="5">
        <v>-66.294200000000004</v>
      </c>
      <c r="N256" s="1">
        <v>41963</v>
      </c>
      <c r="O256">
        <v>-66.294200000000004</v>
      </c>
      <c r="Q256" s="2">
        <v>75.146202000000002</v>
      </c>
      <c r="R256">
        <f>O256+Sheet1!$P$70</f>
        <v>194.70650000000001</v>
      </c>
      <c r="S256">
        <v>548</v>
      </c>
    </row>
    <row r="257" spans="1:19" x14ac:dyDescent="0.25">
      <c r="A257" s="1">
        <v>41967</v>
      </c>
      <c r="B257" t="s">
        <v>0</v>
      </c>
      <c r="C257">
        <v>-74.001800000000003</v>
      </c>
      <c r="D257" t="s">
        <v>1</v>
      </c>
      <c r="H257" s="4">
        <v>41964</v>
      </c>
      <c r="I257" s="5">
        <v>-68.313900000000004</v>
      </c>
      <c r="J257" s="5"/>
      <c r="K257" s="5">
        <v>-68.313900000000004</v>
      </c>
      <c r="N257" s="1">
        <v>41964</v>
      </c>
      <c r="O257">
        <v>-68.313900000000004</v>
      </c>
      <c r="Q257" s="2">
        <v>75.839400999999995</v>
      </c>
      <c r="R257">
        <f>O257+Sheet1!$P$70</f>
        <v>192.68680000000001</v>
      </c>
      <c r="S257">
        <v>564</v>
      </c>
    </row>
    <row r="258" spans="1:19" x14ac:dyDescent="0.25">
      <c r="A258" s="1">
        <v>41968</v>
      </c>
      <c r="B258" t="s">
        <v>0</v>
      </c>
      <c r="C258">
        <v>-79.561300000000003</v>
      </c>
      <c r="D258" t="s">
        <v>1</v>
      </c>
      <c r="H258" s="4">
        <v>41967</v>
      </c>
      <c r="I258" s="5">
        <v>-74.001800000000003</v>
      </c>
      <c r="J258" s="5"/>
      <c r="K258" s="5">
        <v>-74.001800000000003</v>
      </c>
      <c r="N258" s="1">
        <v>41967</v>
      </c>
      <c r="O258">
        <v>-74.001800000000003</v>
      </c>
      <c r="Q258" s="2">
        <v>72.952797000000004</v>
      </c>
      <c r="R258">
        <f>O258+Sheet1!$P$70</f>
        <v>186.99889999999999</v>
      </c>
      <c r="S258">
        <v>571</v>
      </c>
    </row>
    <row r="259" spans="1:19" x14ac:dyDescent="0.25">
      <c r="A259" s="1">
        <v>41969</v>
      </c>
      <c r="B259" t="s">
        <v>0</v>
      </c>
      <c r="C259">
        <v>-83.811599999999999</v>
      </c>
      <c r="D259" t="s">
        <v>1</v>
      </c>
      <c r="H259" s="4">
        <v>41968</v>
      </c>
      <c r="I259" s="5">
        <v>-79.561300000000003</v>
      </c>
      <c r="J259" s="5"/>
      <c r="K259" s="5">
        <v>-79.561300000000003</v>
      </c>
      <c r="N259" s="1">
        <v>41968</v>
      </c>
      <c r="O259">
        <v>-79.561300000000003</v>
      </c>
      <c r="Q259" s="2">
        <v>77.578299999999999</v>
      </c>
      <c r="R259">
        <f>O259+Sheet1!$P$70</f>
        <v>181.43939999999998</v>
      </c>
      <c r="S259">
        <v>565</v>
      </c>
    </row>
    <row r="260" spans="1:19" x14ac:dyDescent="0.25">
      <c r="A260" s="1">
        <v>41971</v>
      </c>
      <c r="B260" t="s">
        <v>0</v>
      </c>
      <c r="C260">
        <v>-81.819699999999997</v>
      </c>
      <c r="D260" t="s">
        <v>1</v>
      </c>
      <c r="H260" s="4">
        <v>41969</v>
      </c>
      <c r="I260" s="5">
        <v>-83.811599999999999</v>
      </c>
      <c r="J260" s="5"/>
      <c r="K260" s="5">
        <v>-83.811599999999999</v>
      </c>
      <c r="N260" s="1">
        <v>41969</v>
      </c>
      <c r="O260">
        <v>-83.811599999999999</v>
      </c>
      <c r="Q260" s="2">
        <v>76.941901999999999</v>
      </c>
      <c r="R260">
        <f>O260+Sheet1!$P$70</f>
        <v>177.1891</v>
      </c>
      <c r="S260">
        <v>576</v>
      </c>
    </row>
    <row r="261" spans="1:19" x14ac:dyDescent="0.25">
      <c r="A261" s="1">
        <v>41974</v>
      </c>
      <c r="B261" t="s">
        <v>0</v>
      </c>
      <c r="C261">
        <v>-76.599900000000005</v>
      </c>
      <c r="D261" t="s">
        <v>1</v>
      </c>
      <c r="H261" s="4">
        <v>41971</v>
      </c>
      <c r="I261" s="5">
        <v>-81.819699999999997</v>
      </c>
      <c r="J261" s="5"/>
      <c r="K261" s="5">
        <v>-81.819699999999997</v>
      </c>
      <c r="N261" s="1">
        <v>41971</v>
      </c>
      <c r="O261">
        <v>-81.819699999999997</v>
      </c>
      <c r="Q261" s="2">
        <v>89.065101999999996</v>
      </c>
      <c r="R261">
        <f>O261+Sheet1!$P$70</f>
        <v>179.18099999999998</v>
      </c>
      <c r="S261">
        <v>628</v>
      </c>
    </row>
    <row r="262" spans="1:19" x14ac:dyDescent="0.25">
      <c r="A262" s="1">
        <v>41975</v>
      </c>
      <c r="B262" t="s">
        <v>0</v>
      </c>
      <c r="C262">
        <v>-77.338499999999996</v>
      </c>
      <c r="D262" t="s">
        <v>1</v>
      </c>
      <c r="H262" s="4">
        <v>41974</v>
      </c>
      <c r="I262" s="5">
        <v>-76.599900000000005</v>
      </c>
      <c r="J262" s="5"/>
      <c r="K262" s="5">
        <v>-76.599900000000005</v>
      </c>
      <c r="N262" s="1">
        <v>41974</v>
      </c>
      <c r="O262">
        <v>-76.599900000000005</v>
      </c>
      <c r="Q262" s="2">
        <v>94.243401000000006</v>
      </c>
      <c r="R262">
        <f>O262+Sheet1!$P$70</f>
        <v>184.4008</v>
      </c>
      <c r="S262">
        <v>634</v>
      </c>
    </row>
    <row r="263" spans="1:19" x14ac:dyDescent="0.25">
      <c r="A263" s="1">
        <v>41976</v>
      </c>
      <c r="B263" t="s">
        <v>0</v>
      </c>
      <c r="C263">
        <v>-84.295100000000005</v>
      </c>
      <c r="D263" t="s">
        <v>1</v>
      </c>
      <c r="H263" s="4">
        <v>41975</v>
      </c>
      <c r="I263" s="5">
        <v>-77.338499999999996</v>
      </c>
      <c r="J263" s="5"/>
      <c r="K263" s="5">
        <v>-77.338499999999996</v>
      </c>
      <c r="N263" s="1">
        <v>41975</v>
      </c>
      <c r="O263">
        <v>-77.338499999999996</v>
      </c>
      <c r="Q263" s="2">
        <v>81.714995999999999</v>
      </c>
      <c r="R263">
        <f>O263+Sheet1!$P$70</f>
        <v>183.66219999999998</v>
      </c>
      <c r="S263">
        <v>608</v>
      </c>
    </row>
    <row r="264" spans="1:19" x14ac:dyDescent="0.25">
      <c r="A264" s="1">
        <v>41977</v>
      </c>
      <c r="B264" t="s">
        <v>0</v>
      </c>
      <c r="C264">
        <v>-92.434600000000003</v>
      </c>
      <c r="D264" t="s">
        <v>1</v>
      </c>
      <c r="H264" s="4">
        <v>41976</v>
      </c>
      <c r="I264" s="5">
        <v>-84.295100000000005</v>
      </c>
      <c r="J264" s="5"/>
      <c r="K264" s="5">
        <v>-84.295100000000005</v>
      </c>
      <c r="N264" s="1">
        <v>41976</v>
      </c>
      <c r="O264">
        <v>-84.295100000000005</v>
      </c>
      <c r="Q264" s="2">
        <v>73.395897000000005</v>
      </c>
      <c r="R264">
        <f>O264+Sheet1!$P$70</f>
        <v>176.7056</v>
      </c>
      <c r="S264">
        <v>598</v>
      </c>
    </row>
    <row r="265" spans="1:19" x14ac:dyDescent="0.25">
      <c r="A265" s="1">
        <v>41978</v>
      </c>
      <c r="B265" t="s">
        <v>0</v>
      </c>
      <c r="C265">
        <v>-110.1592</v>
      </c>
      <c r="D265" t="s">
        <v>1</v>
      </c>
      <c r="H265" s="4">
        <v>41977</v>
      </c>
      <c r="I265" s="5">
        <v>-92.434600000000003</v>
      </c>
      <c r="J265" s="5"/>
      <c r="K265" s="5">
        <v>-92.434600000000003</v>
      </c>
      <c r="N265" s="1">
        <v>41977</v>
      </c>
      <c r="O265">
        <v>-92.434600000000003</v>
      </c>
      <c r="Q265" s="2">
        <v>72.556702000000001</v>
      </c>
      <c r="R265">
        <f>O265+Sheet1!$P$70</f>
        <v>168.56610000000001</v>
      </c>
      <c r="S265">
        <v>591</v>
      </c>
    </row>
    <row r="266" spans="1:19" x14ac:dyDescent="0.25">
      <c r="A266" s="1">
        <v>41981</v>
      </c>
      <c r="B266" t="s">
        <v>0</v>
      </c>
      <c r="C266">
        <v>-116.6099</v>
      </c>
      <c r="D266" t="s">
        <v>1</v>
      </c>
      <c r="H266" s="4">
        <v>41978</v>
      </c>
      <c r="I266" s="5">
        <v>-110.1592</v>
      </c>
      <c r="J266" s="5"/>
      <c r="K266" s="5">
        <v>-110.1592</v>
      </c>
      <c r="N266" s="1">
        <v>41978</v>
      </c>
      <c r="O266">
        <v>-110.1592</v>
      </c>
      <c r="Q266" s="2">
        <v>39.470798000000002</v>
      </c>
      <c r="R266">
        <f>O266+Sheet1!$P$70</f>
        <v>150.8415</v>
      </c>
      <c r="S266">
        <v>616</v>
      </c>
    </row>
    <row r="267" spans="1:19" x14ac:dyDescent="0.25">
      <c r="A267" s="1">
        <v>41982</v>
      </c>
      <c r="B267" t="s">
        <v>0</v>
      </c>
      <c r="C267">
        <v>-110.7713</v>
      </c>
      <c r="D267" t="s">
        <v>1</v>
      </c>
      <c r="H267" s="4">
        <v>41981</v>
      </c>
      <c r="I267" s="5">
        <v>-116.6099</v>
      </c>
      <c r="J267" s="5"/>
      <c r="K267" s="5">
        <v>-116.6099</v>
      </c>
      <c r="N267" s="1">
        <v>41981</v>
      </c>
      <c r="O267">
        <v>-116.6099</v>
      </c>
      <c r="Q267" s="2">
        <v>42.537601000000002</v>
      </c>
      <c r="R267">
        <f>O267+Sheet1!$P$70</f>
        <v>144.39080000000001</v>
      </c>
      <c r="S267">
        <v>604</v>
      </c>
    </row>
    <row r="268" spans="1:19" x14ac:dyDescent="0.25">
      <c r="A268" s="1">
        <v>41983</v>
      </c>
      <c r="B268" t="s">
        <v>0</v>
      </c>
      <c r="C268">
        <v>-109.8476</v>
      </c>
      <c r="D268" t="s">
        <v>1</v>
      </c>
      <c r="H268" s="4">
        <v>41982</v>
      </c>
      <c r="I268" s="5">
        <v>-110.7713</v>
      </c>
      <c r="J268" s="5"/>
      <c r="K268" s="5">
        <v>-110.7713</v>
      </c>
      <c r="N268" s="1">
        <v>41982</v>
      </c>
      <c r="O268">
        <v>-110.7713</v>
      </c>
      <c r="Q268" s="2">
        <v>54.443699000000002</v>
      </c>
      <c r="R268">
        <f>O268+Sheet1!$P$70</f>
        <v>150.2294</v>
      </c>
      <c r="S268">
        <v>608</v>
      </c>
    </row>
    <row r="269" spans="1:19" x14ac:dyDescent="0.25">
      <c r="A269" s="1">
        <v>41984</v>
      </c>
      <c r="B269" t="s">
        <v>0</v>
      </c>
      <c r="C269">
        <v>-107.0634</v>
      </c>
      <c r="D269" t="s">
        <v>1</v>
      </c>
      <c r="H269" s="4">
        <v>41983</v>
      </c>
      <c r="I269" s="5">
        <v>-109.8476</v>
      </c>
      <c r="J269" s="5"/>
      <c r="K269" s="5">
        <v>-109.8476</v>
      </c>
      <c r="N269" s="1">
        <v>41983</v>
      </c>
      <c r="O269">
        <v>-109.8476</v>
      </c>
      <c r="Q269" s="2">
        <v>63.375301</v>
      </c>
      <c r="R269">
        <f>O269+Sheet1!$P$70</f>
        <v>151.15309999999999</v>
      </c>
      <c r="S269">
        <v>602</v>
      </c>
    </row>
    <row r="270" spans="1:19" x14ac:dyDescent="0.25">
      <c r="A270" s="1">
        <v>41985</v>
      </c>
      <c r="B270" t="s">
        <v>0</v>
      </c>
      <c r="C270">
        <v>-113.6048</v>
      </c>
      <c r="D270" t="s">
        <v>1</v>
      </c>
      <c r="H270" s="4">
        <v>41984</v>
      </c>
      <c r="I270" s="5">
        <v>-107.0634</v>
      </c>
      <c r="J270" s="5"/>
      <c r="K270" s="5">
        <v>-107.0634</v>
      </c>
      <c r="N270" s="1">
        <v>41984</v>
      </c>
      <c r="O270">
        <v>-107.0634</v>
      </c>
      <c r="Q270" s="2">
        <v>62.807098000000003</v>
      </c>
      <c r="R270">
        <f>O270+Sheet1!$P$70</f>
        <v>153.93729999999999</v>
      </c>
      <c r="S270">
        <v>625</v>
      </c>
    </row>
    <row r="271" spans="1:19" x14ac:dyDescent="0.25">
      <c r="A271" s="1">
        <v>41988</v>
      </c>
      <c r="B271" t="s">
        <v>0</v>
      </c>
      <c r="C271">
        <v>-106.52379999999999</v>
      </c>
      <c r="D271" t="s">
        <v>1</v>
      </c>
      <c r="H271" s="4">
        <v>41985</v>
      </c>
      <c r="I271" s="5">
        <v>-113.6048</v>
      </c>
      <c r="J271" s="5"/>
      <c r="K271" s="5">
        <v>-113.6048</v>
      </c>
      <c r="N271" s="1">
        <v>41985</v>
      </c>
      <c r="O271">
        <v>-113.6048</v>
      </c>
      <c r="Q271" s="2">
        <v>72.946701000000004</v>
      </c>
      <c r="R271">
        <f>O271+Sheet1!$P$70</f>
        <v>147.39589999999998</v>
      </c>
      <c r="S271">
        <v>635</v>
      </c>
    </row>
    <row r="272" spans="1:19" x14ac:dyDescent="0.25">
      <c r="A272" s="1">
        <v>41989</v>
      </c>
      <c r="B272" t="s">
        <v>0</v>
      </c>
      <c r="C272">
        <v>-100.7422</v>
      </c>
      <c r="D272" t="s">
        <v>1</v>
      </c>
      <c r="H272" s="4">
        <v>41988</v>
      </c>
      <c r="I272" s="5">
        <v>-106.52379999999999</v>
      </c>
      <c r="J272" s="5"/>
      <c r="K272" s="5">
        <v>-106.52379999999999</v>
      </c>
      <c r="N272" s="1">
        <v>41988</v>
      </c>
      <c r="O272">
        <v>-106.52379999999999</v>
      </c>
      <c r="Q272" s="2">
        <v>74.986298000000005</v>
      </c>
      <c r="R272">
        <f>O272+Sheet1!$P$70</f>
        <v>154.4769</v>
      </c>
      <c r="S272">
        <v>612</v>
      </c>
    </row>
    <row r="273" spans="1:19" x14ac:dyDescent="0.25">
      <c r="A273" s="1">
        <v>41990</v>
      </c>
      <c r="B273" t="s">
        <v>0</v>
      </c>
      <c r="C273">
        <v>-90.815899999999999</v>
      </c>
      <c r="D273" t="s">
        <v>1</v>
      </c>
      <c r="H273" s="4">
        <v>41989</v>
      </c>
      <c r="I273" s="5">
        <v>-100.7422</v>
      </c>
      <c r="J273" s="5"/>
      <c r="K273" s="5">
        <v>-100.7422</v>
      </c>
      <c r="N273" s="1">
        <v>41989</v>
      </c>
      <c r="O273">
        <v>-100.7422</v>
      </c>
      <c r="Q273" s="2">
        <v>88.887100000000004</v>
      </c>
      <c r="R273">
        <f>O273+Sheet1!$P$70</f>
        <v>160.2585</v>
      </c>
      <c r="S273">
        <v>627</v>
      </c>
    </row>
    <row r="274" spans="1:19" x14ac:dyDescent="0.25">
      <c r="A274" s="1">
        <v>41991</v>
      </c>
      <c r="B274" t="s">
        <v>0</v>
      </c>
      <c r="C274">
        <v>-105.39100000000001</v>
      </c>
      <c r="D274" t="s">
        <v>1</v>
      </c>
      <c r="H274" s="4">
        <v>41990</v>
      </c>
      <c r="I274" s="5">
        <v>-90.815899999999999</v>
      </c>
      <c r="J274" s="5"/>
      <c r="K274" s="5">
        <v>-90.815899999999999</v>
      </c>
      <c r="N274" s="1">
        <v>41990</v>
      </c>
      <c r="O274">
        <v>-90.815899999999999</v>
      </c>
      <c r="Q274" s="2">
        <v>88.132103000000001</v>
      </c>
      <c r="R274">
        <f>O274+Sheet1!$P$70</f>
        <v>170.1848</v>
      </c>
      <c r="S274">
        <v>639</v>
      </c>
    </row>
    <row r="275" spans="1:19" x14ac:dyDescent="0.25">
      <c r="A275" s="1">
        <v>41992</v>
      </c>
      <c r="B275" t="s">
        <v>0</v>
      </c>
      <c r="C275">
        <v>-120.4534</v>
      </c>
      <c r="D275" t="s">
        <v>1</v>
      </c>
      <c r="H275" s="4">
        <v>41991</v>
      </c>
      <c r="I275" s="5">
        <v>-105.39100000000001</v>
      </c>
      <c r="J275" s="5"/>
      <c r="K275" s="5">
        <v>-105.39100000000001</v>
      </c>
      <c r="N275" s="1">
        <v>41991</v>
      </c>
      <c r="O275">
        <v>-105.39100000000001</v>
      </c>
      <c r="Q275" s="2">
        <v>70.679603999999998</v>
      </c>
      <c r="R275">
        <f>O275+Sheet1!$P$70</f>
        <v>155.60969999999998</v>
      </c>
      <c r="S275">
        <v>640</v>
      </c>
    </row>
    <row r="276" spans="1:19" x14ac:dyDescent="0.25">
      <c r="A276" s="1">
        <v>41995</v>
      </c>
      <c r="B276" t="s">
        <v>0</v>
      </c>
      <c r="C276">
        <v>-126.7736</v>
      </c>
      <c r="D276" t="s">
        <v>1</v>
      </c>
      <c r="H276" s="4">
        <v>41992</v>
      </c>
      <c r="I276" s="5">
        <v>-120.4534</v>
      </c>
      <c r="J276" s="5"/>
      <c r="K276" s="5">
        <v>-120.4534</v>
      </c>
      <c r="N276" s="1">
        <v>41992</v>
      </c>
      <c r="O276">
        <v>-120.4534</v>
      </c>
      <c r="Q276" s="2">
        <v>60.971499999999999</v>
      </c>
      <c r="R276">
        <f>O276+Sheet1!$P$70</f>
        <v>140.54730000000001</v>
      </c>
      <c r="S276">
        <v>642</v>
      </c>
    </row>
    <row r="277" spans="1:19" x14ac:dyDescent="0.25">
      <c r="A277" s="1">
        <v>41996</v>
      </c>
      <c r="B277" t="s">
        <v>0</v>
      </c>
      <c r="C277">
        <v>-105.7508</v>
      </c>
      <c r="D277" t="s">
        <v>1</v>
      </c>
      <c r="H277" s="4">
        <v>41995</v>
      </c>
      <c r="I277" s="5">
        <v>-126.7736</v>
      </c>
      <c r="J277" s="5"/>
      <c r="K277" s="5">
        <v>-126.7736</v>
      </c>
      <c r="N277" s="1">
        <v>41995</v>
      </c>
      <c r="O277">
        <v>-126.7736</v>
      </c>
      <c r="Q277" s="2">
        <v>58.037998000000002</v>
      </c>
      <c r="R277">
        <f>O277+Sheet1!$P$70</f>
        <v>134.22710000000001</v>
      </c>
      <c r="S277">
        <v>636</v>
      </c>
    </row>
    <row r="278" spans="1:19" x14ac:dyDescent="0.25">
      <c r="A278" s="1">
        <v>41997</v>
      </c>
      <c r="B278" t="s">
        <v>0</v>
      </c>
      <c r="C278">
        <v>-117.3523</v>
      </c>
      <c r="D278" t="s">
        <v>1</v>
      </c>
      <c r="H278" s="4">
        <v>41996</v>
      </c>
      <c r="I278" s="5">
        <v>-105.7508</v>
      </c>
      <c r="J278" s="5"/>
      <c r="K278" s="5">
        <v>-105.7508</v>
      </c>
      <c r="N278" s="1">
        <v>41996</v>
      </c>
      <c r="O278">
        <v>-105.7508</v>
      </c>
      <c r="Q278" s="2">
        <v>65.367103999999998</v>
      </c>
      <c r="R278">
        <f>O278+Sheet1!$P$70</f>
        <v>155.2499</v>
      </c>
      <c r="S278">
        <v>667</v>
      </c>
    </row>
    <row r="279" spans="1:19" x14ac:dyDescent="0.25">
      <c r="A279" s="1">
        <v>41999</v>
      </c>
      <c r="B279" t="s">
        <v>0</v>
      </c>
      <c r="C279">
        <v>-125.3571</v>
      </c>
      <c r="D279" t="s">
        <v>1</v>
      </c>
      <c r="H279" s="4">
        <v>41997</v>
      </c>
      <c r="I279" s="5">
        <v>-117.3523</v>
      </c>
      <c r="J279" s="5"/>
      <c r="K279" s="5">
        <v>-117.3523</v>
      </c>
      <c r="N279" s="1">
        <v>41997</v>
      </c>
      <c r="O279">
        <v>-117.3523</v>
      </c>
      <c r="Q279" s="2">
        <v>54.571399999999997</v>
      </c>
      <c r="R279">
        <f>O279+Sheet1!$P$70</f>
        <v>143.64839999999998</v>
      </c>
      <c r="S279">
        <v>684</v>
      </c>
    </row>
    <row r="280" spans="1:19" x14ac:dyDescent="0.25">
      <c r="A280" s="1">
        <v>42002</v>
      </c>
      <c r="B280" t="s">
        <v>0</v>
      </c>
      <c r="C280">
        <v>-129.3647</v>
      </c>
      <c r="D280" t="s">
        <v>1</v>
      </c>
      <c r="H280" s="4">
        <v>41999</v>
      </c>
      <c r="I280" s="5">
        <v>-125.3571</v>
      </c>
      <c r="J280" s="5"/>
      <c r="K280" s="5">
        <v>-125.3571</v>
      </c>
      <c r="N280" s="1">
        <v>41999</v>
      </c>
      <c r="O280">
        <v>-125.3571</v>
      </c>
      <c r="Q280" s="2">
        <v>51.006802</v>
      </c>
      <c r="R280">
        <f>O280+Sheet1!$P$70</f>
        <v>135.64359999999999</v>
      </c>
      <c r="S280">
        <v>663</v>
      </c>
    </row>
    <row r="281" spans="1:19" x14ac:dyDescent="0.25">
      <c r="A281" s="1">
        <v>42003</v>
      </c>
      <c r="B281" t="s">
        <v>0</v>
      </c>
      <c r="C281">
        <v>-125.57899999999999</v>
      </c>
      <c r="D281" t="s">
        <v>1</v>
      </c>
      <c r="H281" s="4">
        <v>42002</v>
      </c>
      <c r="I281" s="5">
        <v>-129.3647</v>
      </c>
      <c r="J281" s="5"/>
      <c r="K281" s="5">
        <v>-129.3647</v>
      </c>
      <c r="N281" s="1">
        <v>42002</v>
      </c>
      <c r="O281">
        <v>-129.3647</v>
      </c>
      <c r="Q281" s="2">
        <v>51.181099000000003</v>
      </c>
      <c r="R281">
        <f>O281+Sheet1!$P$70</f>
        <v>131.636</v>
      </c>
      <c r="S281">
        <v>661</v>
      </c>
    </row>
    <row r="282" spans="1:19" x14ac:dyDescent="0.25">
      <c r="A282" s="1">
        <v>42004</v>
      </c>
      <c r="B282" t="s">
        <v>0</v>
      </c>
      <c r="C282">
        <v>-125.19589999999999</v>
      </c>
      <c r="D282" t="s">
        <v>1</v>
      </c>
      <c r="H282" s="4">
        <v>42003</v>
      </c>
      <c r="I282" s="5">
        <v>-125.57899999999999</v>
      </c>
      <c r="J282" s="5"/>
      <c r="K282" s="5">
        <v>-125.57899999999999</v>
      </c>
      <c r="N282" s="1">
        <v>42003</v>
      </c>
      <c r="O282">
        <v>-125.57899999999999</v>
      </c>
      <c r="Q282" s="2">
        <v>56.730801</v>
      </c>
      <c r="R282">
        <f>O282+Sheet1!$P$70</f>
        <v>135.42169999999999</v>
      </c>
      <c r="S282">
        <v>663</v>
      </c>
    </row>
    <row r="283" spans="1:19" x14ac:dyDescent="0.25">
      <c r="A283" s="1">
        <v>42006</v>
      </c>
      <c r="B283" t="s">
        <v>0</v>
      </c>
      <c r="C283">
        <v>-138.14590000000001</v>
      </c>
      <c r="D283" t="s">
        <v>1</v>
      </c>
      <c r="H283" s="4">
        <v>42004</v>
      </c>
      <c r="I283" s="5">
        <v>-125.19589999999999</v>
      </c>
      <c r="J283" s="5"/>
      <c r="K283" s="5">
        <v>-125.19589999999999</v>
      </c>
      <c r="N283" s="1">
        <v>42004</v>
      </c>
      <c r="O283">
        <v>-125.19589999999999</v>
      </c>
      <c r="Q283" s="2">
        <v>60.460299999999997</v>
      </c>
      <c r="R283">
        <f>O283+Sheet1!$P$70</f>
        <v>135.8048</v>
      </c>
      <c r="S283">
        <v>707</v>
      </c>
    </row>
    <row r="284" spans="1:19" x14ac:dyDescent="0.25">
      <c r="A284" s="1">
        <v>42009</v>
      </c>
      <c r="B284" t="s">
        <v>0</v>
      </c>
      <c r="C284">
        <v>-152.3426</v>
      </c>
      <c r="D284" t="s">
        <v>1</v>
      </c>
      <c r="H284" s="4">
        <v>42006</v>
      </c>
      <c r="I284" s="5">
        <v>-138.14590000000001</v>
      </c>
      <c r="J284" s="5"/>
      <c r="K284" s="5">
        <v>-138.14590000000001</v>
      </c>
      <c r="N284" s="1">
        <v>42006</v>
      </c>
      <c r="O284">
        <v>-138.14590000000001</v>
      </c>
      <c r="Q284" s="2">
        <v>55.322102000000001</v>
      </c>
      <c r="R284">
        <f>O284+Sheet1!$P$70</f>
        <v>122.85479999999998</v>
      </c>
      <c r="S284">
        <v>707</v>
      </c>
    </row>
    <row r="285" spans="1:19" x14ac:dyDescent="0.25">
      <c r="A285" s="1">
        <v>42010</v>
      </c>
      <c r="B285" t="s">
        <v>0</v>
      </c>
      <c r="C285">
        <v>-152.0367</v>
      </c>
      <c r="D285" t="s">
        <v>1</v>
      </c>
      <c r="H285" s="4">
        <v>42009</v>
      </c>
      <c r="I285" s="5">
        <v>-152.3426</v>
      </c>
      <c r="J285" s="5"/>
      <c r="K285" s="5">
        <v>-152.3426</v>
      </c>
      <c r="N285" s="1">
        <v>42009</v>
      </c>
      <c r="O285">
        <v>-152.3426</v>
      </c>
      <c r="Q285" s="2">
        <v>59.036498999999999</v>
      </c>
      <c r="R285">
        <f>O285+Sheet1!$P$70</f>
        <v>108.65809999999999</v>
      </c>
      <c r="S285">
        <v>665</v>
      </c>
    </row>
    <row r="286" spans="1:19" x14ac:dyDescent="0.25">
      <c r="A286" s="1">
        <v>42011</v>
      </c>
      <c r="B286" t="s">
        <v>0</v>
      </c>
      <c r="C286">
        <v>-139.49180000000001</v>
      </c>
      <c r="D286" t="s">
        <v>1</v>
      </c>
      <c r="H286" s="4">
        <v>42010</v>
      </c>
      <c r="I286" s="5">
        <v>-152.0367</v>
      </c>
      <c r="J286" s="5"/>
      <c r="K286" s="5">
        <v>-152.0367</v>
      </c>
      <c r="N286" s="1">
        <v>42010</v>
      </c>
      <c r="O286">
        <v>-152.0367</v>
      </c>
      <c r="Q286" s="2">
        <v>72.939400000000006</v>
      </c>
      <c r="R286">
        <f>O286+Sheet1!$P$70</f>
        <v>108.964</v>
      </c>
      <c r="S286">
        <v>665</v>
      </c>
    </row>
    <row r="287" spans="1:19" x14ac:dyDescent="0.25">
      <c r="A287" s="1">
        <v>42012</v>
      </c>
      <c r="B287" t="s">
        <v>0</v>
      </c>
      <c r="C287">
        <v>-109.7992</v>
      </c>
      <c r="D287" t="s">
        <v>1</v>
      </c>
      <c r="H287" s="4">
        <v>42011</v>
      </c>
      <c r="I287" s="5">
        <v>-139.49180000000001</v>
      </c>
      <c r="J287" s="5"/>
      <c r="K287" s="5">
        <v>-139.49180000000001</v>
      </c>
      <c r="N287" s="1">
        <v>42011</v>
      </c>
      <c r="O287">
        <v>-139.49180000000001</v>
      </c>
      <c r="Q287" s="2">
        <v>83.752296000000001</v>
      </c>
      <c r="R287">
        <f>O287+Sheet1!$P$70</f>
        <v>121.50889999999998</v>
      </c>
      <c r="S287">
        <v>595</v>
      </c>
    </row>
    <row r="288" spans="1:19" x14ac:dyDescent="0.25">
      <c r="A288" s="1">
        <v>42013</v>
      </c>
      <c r="B288" t="s">
        <v>0</v>
      </c>
      <c r="C288">
        <v>-99.924499999999995</v>
      </c>
      <c r="D288" t="s">
        <v>1</v>
      </c>
      <c r="H288" s="4">
        <v>42012</v>
      </c>
      <c r="I288" s="5">
        <v>-109.7992</v>
      </c>
      <c r="J288" s="5"/>
      <c r="K288" s="5">
        <v>-109.7992</v>
      </c>
      <c r="N288" s="1">
        <v>42012</v>
      </c>
      <c r="O288">
        <v>-109.7992</v>
      </c>
      <c r="Q288" s="2">
        <v>96.111999999999995</v>
      </c>
      <c r="R288">
        <f>O288+Sheet1!$P$70</f>
        <v>151.20150000000001</v>
      </c>
      <c r="S288">
        <v>704</v>
      </c>
    </row>
    <row r="289" spans="1:19" x14ac:dyDescent="0.25">
      <c r="A289" s="1">
        <v>42016</v>
      </c>
      <c r="B289" t="s">
        <v>0</v>
      </c>
      <c r="C289">
        <v>-72.588300000000004</v>
      </c>
      <c r="D289" t="s">
        <v>1</v>
      </c>
      <c r="H289" s="4">
        <v>42013</v>
      </c>
      <c r="I289" s="5">
        <v>-99.924499999999995</v>
      </c>
      <c r="J289" s="5"/>
      <c r="K289" s="5">
        <v>-99.924499999999995</v>
      </c>
      <c r="N289" s="1">
        <v>42013</v>
      </c>
      <c r="O289">
        <v>-99.924499999999995</v>
      </c>
      <c r="Q289" s="2">
        <v>113.276802</v>
      </c>
      <c r="R289">
        <f>O289+Sheet1!$P$70</f>
        <v>161.0762</v>
      </c>
      <c r="S289">
        <v>699</v>
      </c>
    </row>
    <row r="290" spans="1:19" x14ac:dyDescent="0.25">
      <c r="A290" s="1">
        <v>42017</v>
      </c>
      <c r="B290" t="s">
        <v>0</v>
      </c>
      <c r="C290">
        <v>-48.990499999999997</v>
      </c>
      <c r="D290" t="s">
        <v>1</v>
      </c>
      <c r="H290" s="4">
        <v>42016</v>
      </c>
      <c r="I290" s="5">
        <v>-72.588300000000004</v>
      </c>
      <c r="J290" s="5"/>
      <c r="K290" s="5">
        <v>-72.588300000000004</v>
      </c>
      <c r="N290" s="1">
        <v>42016</v>
      </c>
      <c r="O290">
        <v>-72.588300000000004</v>
      </c>
      <c r="Q290" s="2">
        <v>146.342804</v>
      </c>
      <c r="R290">
        <f>O290+Sheet1!$P$70</f>
        <v>188.41239999999999</v>
      </c>
      <c r="S290">
        <v>686</v>
      </c>
    </row>
    <row r="291" spans="1:19" x14ac:dyDescent="0.25">
      <c r="A291" s="1">
        <v>42018</v>
      </c>
      <c r="B291" t="s">
        <v>0</v>
      </c>
      <c r="C291">
        <v>-53.478999999999999</v>
      </c>
      <c r="D291" t="s">
        <v>1</v>
      </c>
      <c r="H291" s="4">
        <v>42017</v>
      </c>
      <c r="I291" s="5">
        <v>-48.990499999999997</v>
      </c>
      <c r="J291" s="5"/>
      <c r="K291" s="5">
        <v>-48.990499999999997</v>
      </c>
      <c r="N291" s="1">
        <v>42017</v>
      </c>
      <c r="O291">
        <v>-48.990499999999997</v>
      </c>
      <c r="Q291" s="2">
        <v>174.15280200000001</v>
      </c>
      <c r="R291">
        <f>O291+Sheet1!$P$70</f>
        <v>212.0102</v>
      </c>
      <c r="S291">
        <v>687</v>
      </c>
    </row>
    <row r="292" spans="1:19" x14ac:dyDescent="0.25">
      <c r="A292" s="1">
        <v>42019</v>
      </c>
      <c r="B292" t="s">
        <v>0</v>
      </c>
      <c r="C292">
        <v>-34.517600000000002</v>
      </c>
      <c r="D292" t="s">
        <v>1</v>
      </c>
      <c r="H292" s="4">
        <v>42018</v>
      </c>
      <c r="I292" s="5">
        <v>-53.478999999999999</v>
      </c>
      <c r="J292" s="5"/>
      <c r="K292" s="5">
        <v>-53.478999999999999</v>
      </c>
      <c r="N292" s="1">
        <v>42018</v>
      </c>
      <c r="O292">
        <v>-53.478999999999999</v>
      </c>
      <c r="Q292" s="2">
        <v>184.27740499999999</v>
      </c>
      <c r="R292">
        <f>O292+Sheet1!$P$70</f>
        <v>207.52170000000001</v>
      </c>
      <c r="S292">
        <v>719</v>
      </c>
    </row>
    <row r="293" spans="1:19" x14ac:dyDescent="0.25">
      <c r="A293" s="1">
        <v>42020</v>
      </c>
      <c r="B293" t="s">
        <v>0</v>
      </c>
      <c r="C293">
        <v>-48.933999999999997</v>
      </c>
      <c r="D293" t="s">
        <v>1</v>
      </c>
      <c r="H293" s="4">
        <v>42019</v>
      </c>
      <c r="I293" s="5">
        <v>-34.517600000000002</v>
      </c>
      <c r="J293" s="5"/>
      <c r="K293" s="5">
        <v>-34.517600000000002</v>
      </c>
      <c r="N293" s="1">
        <v>42019</v>
      </c>
      <c r="O293">
        <v>-34.517600000000002</v>
      </c>
      <c r="Q293" s="2">
        <v>215.29179400000001</v>
      </c>
      <c r="R293">
        <f>O293+Sheet1!$P$70</f>
        <v>226.48309999999998</v>
      </c>
      <c r="S293">
        <v>717</v>
      </c>
    </row>
    <row r="294" spans="1:19" x14ac:dyDescent="0.25">
      <c r="A294" s="1">
        <v>42024</v>
      </c>
      <c r="B294" t="s">
        <v>0</v>
      </c>
      <c r="C294">
        <v>-38.6205</v>
      </c>
      <c r="D294" t="s">
        <v>1</v>
      </c>
      <c r="H294" s="4">
        <v>42020</v>
      </c>
      <c r="I294" s="5">
        <v>-48.933999999999997</v>
      </c>
      <c r="J294" s="5"/>
      <c r="K294" s="5">
        <v>-48.933999999999997</v>
      </c>
      <c r="N294" s="1">
        <v>42020</v>
      </c>
      <c r="O294">
        <v>-48.933999999999997</v>
      </c>
      <c r="Q294" s="2">
        <v>187.47669999999999</v>
      </c>
      <c r="R294">
        <f>O294+Sheet1!$P$70</f>
        <v>212.0667</v>
      </c>
      <c r="S294">
        <v>713</v>
      </c>
    </row>
    <row r="295" spans="1:19" x14ac:dyDescent="0.25">
      <c r="A295" s="1">
        <v>42025</v>
      </c>
      <c r="B295" t="s">
        <v>0</v>
      </c>
      <c r="C295">
        <v>-13.1609</v>
      </c>
      <c r="D295" t="s">
        <v>1</v>
      </c>
      <c r="H295" s="4">
        <v>42024</v>
      </c>
      <c r="I295" s="5">
        <v>-38.6205</v>
      </c>
      <c r="J295" s="5"/>
      <c r="K295" s="5">
        <v>-38.6205</v>
      </c>
      <c r="N295" s="1">
        <v>42024</v>
      </c>
      <c r="O295">
        <v>-38.6205</v>
      </c>
      <c r="Q295" s="2">
        <v>200.56449900000001</v>
      </c>
      <c r="R295">
        <f>O295+Sheet1!$P$70</f>
        <v>222.3802</v>
      </c>
      <c r="S295">
        <v>666</v>
      </c>
    </row>
    <row r="296" spans="1:19" x14ac:dyDescent="0.25">
      <c r="A296" s="1">
        <v>42026</v>
      </c>
      <c r="B296" t="s">
        <v>0</v>
      </c>
      <c r="C296">
        <v>-18.697900000000001</v>
      </c>
      <c r="D296" t="s">
        <v>1</v>
      </c>
      <c r="H296" s="4">
        <v>42025</v>
      </c>
      <c r="I296" s="5">
        <v>-13.1609</v>
      </c>
      <c r="J296" s="5"/>
      <c r="K296" s="5">
        <v>-13.1609</v>
      </c>
      <c r="N296" s="1">
        <v>42025</v>
      </c>
      <c r="O296">
        <v>-13.1609</v>
      </c>
      <c r="Q296" s="2">
        <v>218.52499399999999</v>
      </c>
      <c r="R296">
        <f>O296+Sheet1!$P$70</f>
        <v>247.8398</v>
      </c>
      <c r="S296">
        <v>661</v>
      </c>
    </row>
    <row r="297" spans="1:19" x14ac:dyDescent="0.25">
      <c r="A297" s="1">
        <v>42027</v>
      </c>
      <c r="B297" t="s">
        <v>0</v>
      </c>
      <c r="C297">
        <v>-6.1539999999999999</v>
      </c>
      <c r="D297" t="s">
        <v>1</v>
      </c>
      <c r="H297" s="4">
        <v>42026</v>
      </c>
      <c r="I297" s="5">
        <v>-18.697900000000001</v>
      </c>
      <c r="J297" s="5"/>
      <c r="K297" s="5">
        <v>-18.697900000000001</v>
      </c>
      <c r="N297" s="1">
        <v>42026</v>
      </c>
      <c r="O297">
        <v>-18.697900000000001</v>
      </c>
      <c r="Q297" s="2">
        <v>213.32179300000001</v>
      </c>
      <c r="R297">
        <f>O297+Sheet1!$P$70</f>
        <v>242.30279999999999</v>
      </c>
      <c r="S297">
        <v>663</v>
      </c>
    </row>
    <row r="298" spans="1:19" x14ac:dyDescent="0.25">
      <c r="A298" s="1">
        <v>42030</v>
      </c>
      <c r="B298" t="s">
        <v>0</v>
      </c>
      <c r="C298">
        <v>4.2371999999999996</v>
      </c>
      <c r="D298" t="s">
        <v>1</v>
      </c>
      <c r="H298" s="4">
        <v>42027</v>
      </c>
      <c r="I298" s="5">
        <v>-6.1539999999999999</v>
      </c>
      <c r="J298" s="5"/>
      <c r="K298" s="5">
        <v>-6.1539999999999999</v>
      </c>
      <c r="N298" s="1">
        <v>42027</v>
      </c>
      <c r="O298">
        <v>-6.1539999999999999</v>
      </c>
      <c r="Q298" s="2">
        <v>236.92919900000001</v>
      </c>
      <c r="R298">
        <f>O298+Sheet1!$P$70</f>
        <v>254.8467</v>
      </c>
      <c r="S298">
        <v>643</v>
      </c>
    </row>
    <row r="299" spans="1:19" x14ac:dyDescent="0.25">
      <c r="A299" s="1">
        <v>42031</v>
      </c>
      <c r="B299" t="s">
        <v>0</v>
      </c>
      <c r="C299">
        <v>7.6787000000000001</v>
      </c>
      <c r="D299" t="s">
        <v>1</v>
      </c>
      <c r="H299" s="4">
        <v>42030</v>
      </c>
      <c r="I299" s="5">
        <v>4.2371999999999996</v>
      </c>
      <c r="J299" s="5"/>
      <c r="K299" s="5">
        <v>4.2371999999999996</v>
      </c>
      <c r="N299" s="1">
        <v>42030</v>
      </c>
      <c r="O299">
        <v>4.2371999999999996</v>
      </c>
      <c r="Q299" s="2">
        <v>244.51870700000001</v>
      </c>
      <c r="R299">
        <f>O299+Sheet1!$P$70</f>
        <v>265.23789999999997</v>
      </c>
      <c r="S299">
        <v>663</v>
      </c>
    </row>
    <row r="300" spans="1:19" x14ac:dyDescent="0.25">
      <c r="A300" s="1">
        <v>42032</v>
      </c>
      <c r="B300" t="s">
        <v>0</v>
      </c>
      <c r="C300">
        <v>20.851900000000001</v>
      </c>
      <c r="D300" t="s">
        <v>1</v>
      </c>
      <c r="H300" s="4">
        <v>42031</v>
      </c>
      <c r="I300" s="5">
        <v>7.6787000000000001</v>
      </c>
      <c r="J300" s="5"/>
      <c r="K300" s="5">
        <v>7.6787000000000001</v>
      </c>
      <c r="N300" s="1">
        <v>42031</v>
      </c>
      <c r="O300">
        <v>7.6787000000000001</v>
      </c>
      <c r="Q300" s="2">
        <v>251.349197</v>
      </c>
      <c r="R300">
        <f>O300+Sheet1!$P$70</f>
        <v>268.67939999999999</v>
      </c>
      <c r="S300">
        <v>656</v>
      </c>
    </row>
    <row r="301" spans="1:19" x14ac:dyDescent="0.25">
      <c r="A301" s="1">
        <v>42033</v>
      </c>
      <c r="B301" t="s">
        <v>0</v>
      </c>
      <c r="C301">
        <v>-0.64659999999999995</v>
      </c>
      <c r="D301" t="s">
        <v>1</v>
      </c>
      <c r="H301" s="4">
        <v>42032</v>
      </c>
      <c r="I301" s="5">
        <v>20.851900000000001</v>
      </c>
      <c r="J301" s="5"/>
      <c r="K301" s="5">
        <v>20.851900000000001</v>
      </c>
      <c r="N301" s="1">
        <v>42032</v>
      </c>
      <c r="O301">
        <v>20.851900000000001</v>
      </c>
      <c r="Q301" s="2">
        <v>279.388306</v>
      </c>
      <c r="R301">
        <f>O301+Sheet1!$P$70</f>
        <v>281.8526</v>
      </c>
      <c r="S301">
        <v>645</v>
      </c>
    </row>
    <row r="302" spans="1:19" x14ac:dyDescent="0.25">
      <c r="A302" s="1">
        <v>42034</v>
      </c>
      <c r="B302" t="s">
        <v>0</v>
      </c>
      <c r="C302">
        <v>7.6932999999999998</v>
      </c>
      <c r="D302" t="s">
        <v>1</v>
      </c>
      <c r="H302" s="4">
        <v>42033</v>
      </c>
      <c r="I302" s="5">
        <v>-0.64659999999999995</v>
      </c>
      <c r="J302" s="5"/>
      <c r="K302" s="5">
        <v>-0.64659999999999995</v>
      </c>
      <c r="N302" s="1">
        <v>42033</v>
      </c>
      <c r="O302">
        <v>-0.64659999999999995</v>
      </c>
      <c r="Q302" s="2">
        <v>256.26721199999997</v>
      </c>
      <c r="R302">
        <f>O302+Sheet1!$P$70</f>
        <v>260.35410000000002</v>
      </c>
      <c r="S302">
        <v>622</v>
      </c>
    </row>
    <row r="303" spans="1:19" x14ac:dyDescent="0.25">
      <c r="A303" s="1">
        <v>42037</v>
      </c>
      <c r="B303" t="s">
        <v>0</v>
      </c>
      <c r="C303">
        <v>-5.3781999999999996</v>
      </c>
      <c r="D303" t="s">
        <v>1</v>
      </c>
      <c r="H303" s="4">
        <v>42034</v>
      </c>
      <c r="I303" s="5">
        <v>7.6932999999999998</v>
      </c>
      <c r="J303" s="5"/>
      <c r="K303" s="5">
        <v>7.6932999999999998</v>
      </c>
      <c r="N303" s="1">
        <v>42034</v>
      </c>
      <c r="O303">
        <v>7.6932999999999998</v>
      </c>
      <c r="Q303" s="2">
        <v>278.56900000000002</v>
      </c>
      <c r="R303">
        <f>O303+Sheet1!$P$70</f>
        <v>268.69400000000002</v>
      </c>
      <c r="S303">
        <v>623</v>
      </c>
    </row>
    <row r="304" spans="1:19" x14ac:dyDescent="0.25">
      <c r="A304" s="1">
        <v>42038</v>
      </c>
      <c r="B304" t="s">
        <v>0</v>
      </c>
      <c r="C304">
        <v>-51.292900000000003</v>
      </c>
      <c r="D304" t="s">
        <v>1</v>
      </c>
      <c r="H304" s="4">
        <v>42037</v>
      </c>
      <c r="I304" s="5">
        <v>-5.3781999999999996</v>
      </c>
      <c r="J304" s="5"/>
      <c r="K304" s="5">
        <v>-5.3781999999999996</v>
      </c>
      <c r="N304" s="1">
        <v>42037</v>
      </c>
      <c r="O304">
        <v>-5.3781999999999996</v>
      </c>
      <c r="Q304" s="2">
        <v>267.829407</v>
      </c>
      <c r="R304">
        <f>O304+Sheet1!$P$70</f>
        <v>255.6225</v>
      </c>
      <c r="S304">
        <v>606</v>
      </c>
    </row>
    <row r="305" spans="1:19" x14ac:dyDescent="0.25">
      <c r="A305" s="1">
        <v>42039</v>
      </c>
      <c r="B305" t="s">
        <v>0</v>
      </c>
      <c r="C305">
        <v>-66.334900000000005</v>
      </c>
      <c r="D305" t="s">
        <v>1</v>
      </c>
      <c r="H305" s="4">
        <v>42038</v>
      </c>
      <c r="I305" s="5">
        <v>-51.292900000000003</v>
      </c>
      <c r="J305" s="5"/>
      <c r="K305" s="5">
        <v>-51.292900000000003</v>
      </c>
      <c r="N305" s="1">
        <v>42038</v>
      </c>
      <c r="O305">
        <v>-51.292900000000003</v>
      </c>
      <c r="Q305" s="2">
        <v>207.76040599999999</v>
      </c>
      <c r="R305">
        <f>O305+Sheet1!$P$70</f>
        <v>209.70779999999999</v>
      </c>
      <c r="S305">
        <v>546</v>
      </c>
    </row>
    <row r="306" spans="1:19" x14ac:dyDescent="0.25">
      <c r="A306" s="1">
        <v>42040</v>
      </c>
      <c r="B306" t="s">
        <v>0</v>
      </c>
      <c r="C306">
        <v>-85.138499999999993</v>
      </c>
      <c r="D306" t="s">
        <v>1</v>
      </c>
      <c r="H306" s="4">
        <v>42039</v>
      </c>
      <c r="I306" s="5">
        <v>-66.334900000000005</v>
      </c>
      <c r="J306" s="5"/>
      <c r="K306" s="5">
        <v>-66.334900000000005</v>
      </c>
      <c r="N306" s="1">
        <v>42039</v>
      </c>
      <c r="O306">
        <v>-66.334900000000005</v>
      </c>
      <c r="Q306" s="2">
        <v>189.963593</v>
      </c>
      <c r="R306">
        <f>O306+Sheet1!$P$70</f>
        <v>194.66579999999999</v>
      </c>
      <c r="S306">
        <v>607</v>
      </c>
    </row>
    <row r="307" spans="1:19" x14ac:dyDescent="0.25">
      <c r="A307" s="1">
        <v>42041</v>
      </c>
      <c r="B307" t="s">
        <v>0</v>
      </c>
      <c r="C307">
        <v>-121.10899999999999</v>
      </c>
      <c r="D307" t="s">
        <v>1</v>
      </c>
      <c r="H307" s="4">
        <v>42040</v>
      </c>
      <c r="I307" s="5">
        <v>-85.138499999999993</v>
      </c>
      <c r="J307" s="5"/>
      <c r="K307" s="5">
        <v>-85.138499999999993</v>
      </c>
      <c r="N307" s="1">
        <v>42040</v>
      </c>
      <c r="O307">
        <v>-85.138499999999993</v>
      </c>
      <c r="Q307" s="2">
        <v>171.50309799999999</v>
      </c>
      <c r="R307">
        <f>O307+Sheet1!$P$70</f>
        <v>175.8622</v>
      </c>
      <c r="S307">
        <v>562</v>
      </c>
    </row>
    <row r="308" spans="1:19" x14ac:dyDescent="0.25">
      <c r="A308" s="1">
        <v>42044</v>
      </c>
      <c r="B308" t="s">
        <v>0</v>
      </c>
      <c r="C308">
        <v>-114.3306</v>
      </c>
      <c r="D308" t="s">
        <v>1</v>
      </c>
      <c r="H308" s="4">
        <v>42041</v>
      </c>
      <c r="I308" s="5">
        <v>-121.10899999999999</v>
      </c>
      <c r="J308" s="5"/>
      <c r="K308" s="5">
        <v>-121.10899999999999</v>
      </c>
      <c r="N308" s="1">
        <v>42041</v>
      </c>
      <c r="O308">
        <v>-121.10899999999999</v>
      </c>
      <c r="Q308" s="2">
        <v>102.80239899999999</v>
      </c>
      <c r="R308">
        <f>O308+Sheet1!$P$70</f>
        <v>139.89170000000001</v>
      </c>
      <c r="S308">
        <v>569</v>
      </c>
    </row>
    <row r="309" spans="1:19" x14ac:dyDescent="0.25">
      <c r="A309" s="1">
        <v>42045</v>
      </c>
      <c r="B309" t="s">
        <v>0</v>
      </c>
      <c r="C309">
        <v>-113.7756</v>
      </c>
      <c r="D309" t="s">
        <v>1</v>
      </c>
      <c r="H309" s="4">
        <v>42044</v>
      </c>
      <c r="I309" s="5">
        <v>-114.3306</v>
      </c>
      <c r="J309" s="5"/>
      <c r="K309" s="5">
        <v>-114.3306</v>
      </c>
      <c r="N309" s="1">
        <v>42044</v>
      </c>
      <c r="O309">
        <v>-114.3306</v>
      </c>
      <c r="Q309" s="2">
        <v>106.9328</v>
      </c>
      <c r="R309">
        <f>O309+Sheet1!$P$70</f>
        <v>146.67009999999999</v>
      </c>
      <c r="S309">
        <v>567</v>
      </c>
    </row>
    <row r="310" spans="1:19" x14ac:dyDescent="0.25">
      <c r="A310" s="1">
        <v>42046</v>
      </c>
      <c r="B310" t="s">
        <v>0</v>
      </c>
      <c r="C310">
        <v>-113.5228</v>
      </c>
      <c r="D310" t="s">
        <v>1</v>
      </c>
      <c r="H310" s="4">
        <v>42045</v>
      </c>
      <c r="I310" s="5">
        <v>-113.7756</v>
      </c>
      <c r="J310" s="5"/>
      <c r="K310" s="5">
        <v>-113.7756</v>
      </c>
      <c r="N310" s="1">
        <v>42045</v>
      </c>
      <c r="O310">
        <v>-113.7756</v>
      </c>
      <c r="Q310" s="2">
        <v>99.339202999999998</v>
      </c>
      <c r="R310">
        <f>O310+Sheet1!$P$70</f>
        <v>147.2251</v>
      </c>
      <c r="S310">
        <v>582</v>
      </c>
    </row>
    <row r="311" spans="1:19" x14ac:dyDescent="0.25">
      <c r="A311" s="1">
        <v>42047</v>
      </c>
      <c r="B311" t="s">
        <v>0</v>
      </c>
      <c r="C311">
        <v>-95.278599999999997</v>
      </c>
      <c r="D311" t="s">
        <v>1</v>
      </c>
      <c r="H311" s="4">
        <v>42046</v>
      </c>
      <c r="I311" s="5">
        <v>-113.5228</v>
      </c>
      <c r="J311" s="5"/>
      <c r="K311" s="5">
        <v>-113.5228</v>
      </c>
      <c r="N311" s="1">
        <v>42046</v>
      </c>
      <c r="O311">
        <v>-113.5228</v>
      </c>
      <c r="Q311" s="2">
        <v>100.193298</v>
      </c>
      <c r="R311">
        <f>O311+Sheet1!$P$70</f>
        <v>147.47789999999998</v>
      </c>
      <c r="S311">
        <v>623</v>
      </c>
    </row>
    <row r="312" spans="1:19" x14ac:dyDescent="0.25">
      <c r="A312" s="1">
        <v>42048</v>
      </c>
      <c r="B312" t="s">
        <v>0</v>
      </c>
      <c r="C312">
        <v>-103.19799999999999</v>
      </c>
      <c r="D312" t="s">
        <v>1</v>
      </c>
      <c r="H312" s="4">
        <v>42047</v>
      </c>
      <c r="I312" s="5">
        <v>-95.278599999999997</v>
      </c>
      <c r="J312" s="5"/>
      <c r="K312" s="5">
        <v>-95.278599999999997</v>
      </c>
      <c r="N312" s="1">
        <v>42047</v>
      </c>
      <c r="O312">
        <v>-95.278599999999997</v>
      </c>
      <c r="Q312" s="2">
        <v>121.028702</v>
      </c>
      <c r="R312">
        <f>O312+Sheet1!$P$70</f>
        <v>165.72210000000001</v>
      </c>
      <c r="S312">
        <v>620</v>
      </c>
    </row>
    <row r="313" spans="1:19" x14ac:dyDescent="0.25">
      <c r="A313" s="1">
        <v>42052</v>
      </c>
      <c r="B313" t="s">
        <v>0</v>
      </c>
      <c r="C313">
        <v>-132.60730000000001</v>
      </c>
      <c r="D313" t="s">
        <v>1</v>
      </c>
      <c r="H313" s="4">
        <v>42048</v>
      </c>
      <c r="I313" s="5">
        <v>-103.19799999999999</v>
      </c>
      <c r="J313" s="5"/>
      <c r="K313" s="5">
        <v>-103.19799999999999</v>
      </c>
      <c r="N313" s="1">
        <v>42048</v>
      </c>
      <c r="O313">
        <v>-103.19799999999999</v>
      </c>
      <c r="Q313" s="2">
        <v>110.01460299999999</v>
      </c>
      <c r="R313">
        <f>O313+Sheet1!$P$70</f>
        <v>157.80270000000002</v>
      </c>
      <c r="S313">
        <v>622</v>
      </c>
    </row>
    <row r="314" spans="1:19" x14ac:dyDescent="0.25">
      <c r="A314" s="1">
        <v>42053</v>
      </c>
      <c r="B314" t="s">
        <v>0</v>
      </c>
      <c r="C314">
        <v>-118.09610000000001</v>
      </c>
      <c r="D314" t="s">
        <v>1</v>
      </c>
      <c r="H314" s="4">
        <v>42052</v>
      </c>
      <c r="I314" s="5">
        <v>-132.60730000000001</v>
      </c>
      <c r="J314" s="5"/>
      <c r="K314" s="5">
        <v>-132.60730000000001</v>
      </c>
      <c r="N314" s="1">
        <v>42052</v>
      </c>
      <c r="O314">
        <v>-132.60730000000001</v>
      </c>
      <c r="Q314" s="2">
        <v>65.315804</v>
      </c>
      <c r="R314">
        <f>O314+Sheet1!$P$70</f>
        <v>128.39339999999999</v>
      </c>
      <c r="S314">
        <v>624</v>
      </c>
    </row>
    <row r="315" spans="1:19" x14ac:dyDescent="0.25">
      <c r="A315" s="1">
        <v>42054</v>
      </c>
      <c r="B315" t="s">
        <v>0</v>
      </c>
      <c r="C315">
        <v>-138.1446</v>
      </c>
      <c r="D315" t="s">
        <v>1</v>
      </c>
      <c r="H315" s="4">
        <v>42053</v>
      </c>
      <c r="I315" s="5">
        <v>-118.09610000000001</v>
      </c>
      <c r="J315" s="5"/>
      <c r="K315" s="5">
        <v>-118.09610000000001</v>
      </c>
      <c r="N315" s="1">
        <v>42053</v>
      </c>
      <c r="O315">
        <v>-118.09610000000001</v>
      </c>
      <c r="Q315" s="2">
        <v>88.631302000000005</v>
      </c>
      <c r="R315">
        <f>O315+Sheet1!$P$70</f>
        <v>142.90459999999999</v>
      </c>
      <c r="S315">
        <v>636</v>
      </c>
    </row>
    <row r="316" spans="1:19" x14ac:dyDescent="0.25">
      <c r="A316" s="1">
        <v>42055</v>
      </c>
      <c r="B316" t="s">
        <v>0</v>
      </c>
      <c r="C316">
        <v>-139.7508</v>
      </c>
      <c r="D316" t="s">
        <v>1</v>
      </c>
      <c r="H316" s="4">
        <v>42054</v>
      </c>
      <c r="I316" s="5">
        <v>-138.1446</v>
      </c>
      <c r="J316" s="5"/>
      <c r="K316" s="5">
        <v>-138.1446</v>
      </c>
      <c r="N316" s="1">
        <v>42054</v>
      </c>
      <c r="O316">
        <v>-138.1446</v>
      </c>
      <c r="Q316" s="2">
        <v>64.126700999999997</v>
      </c>
      <c r="R316">
        <f>O316+Sheet1!$P$70</f>
        <v>122.8561</v>
      </c>
      <c r="S316">
        <v>649</v>
      </c>
    </row>
    <row r="317" spans="1:19" x14ac:dyDescent="0.25">
      <c r="A317" s="1">
        <v>42058</v>
      </c>
      <c r="B317" t="s">
        <v>0</v>
      </c>
      <c r="C317">
        <v>-137.1234</v>
      </c>
      <c r="D317" t="s">
        <v>1</v>
      </c>
      <c r="H317" s="4">
        <v>42055</v>
      </c>
      <c r="I317" s="5">
        <v>-139.7508</v>
      </c>
      <c r="J317" s="5"/>
      <c r="K317" s="5">
        <v>-139.7508</v>
      </c>
      <c r="N317" s="1">
        <v>42055</v>
      </c>
      <c r="O317">
        <v>-139.7508</v>
      </c>
      <c r="Q317" s="2">
        <v>59.553500999999997</v>
      </c>
      <c r="R317">
        <f>O317+Sheet1!$P$70</f>
        <v>121.2499</v>
      </c>
      <c r="S317">
        <v>642</v>
      </c>
    </row>
    <row r="318" spans="1:19" x14ac:dyDescent="0.25">
      <c r="A318" s="1">
        <v>42059</v>
      </c>
      <c r="B318" t="s">
        <v>0</v>
      </c>
      <c r="C318">
        <v>-118.2852</v>
      </c>
      <c r="D318" t="s">
        <v>1</v>
      </c>
      <c r="H318" s="4">
        <v>42058</v>
      </c>
      <c r="I318" s="5">
        <v>-137.1234</v>
      </c>
      <c r="J318" s="5"/>
      <c r="K318" s="5">
        <v>-137.1234</v>
      </c>
      <c r="N318" s="1">
        <v>42058</v>
      </c>
      <c r="O318">
        <v>-137.1234</v>
      </c>
      <c r="Q318" s="2">
        <v>69.043700999999999</v>
      </c>
      <c r="R318">
        <f>O318+Sheet1!$P$70</f>
        <v>123.87729999999999</v>
      </c>
      <c r="S318">
        <v>614</v>
      </c>
    </row>
    <row r="319" spans="1:19" x14ac:dyDescent="0.25">
      <c r="A319" s="1">
        <v>42060</v>
      </c>
      <c r="B319" t="s">
        <v>0</v>
      </c>
      <c r="C319">
        <v>-127.5057</v>
      </c>
      <c r="D319" t="s">
        <v>1</v>
      </c>
      <c r="H319" s="4">
        <v>42059</v>
      </c>
      <c r="I319" s="5">
        <v>-118.2852</v>
      </c>
      <c r="J319" s="5"/>
      <c r="K319" s="5">
        <v>-118.2852</v>
      </c>
      <c r="N319" s="1">
        <v>42059</v>
      </c>
      <c r="O319">
        <v>-118.2852</v>
      </c>
      <c r="Q319" s="2">
        <v>97.909301999999997</v>
      </c>
      <c r="R319">
        <f>O319+Sheet1!$P$70</f>
        <v>142.71549999999999</v>
      </c>
      <c r="S319">
        <v>619</v>
      </c>
    </row>
    <row r="320" spans="1:19" x14ac:dyDescent="0.25">
      <c r="A320" s="1">
        <v>42061</v>
      </c>
      <c r="B320" t="s">
        <v>0</v>
      </c>
      <c r="C320">
        <v>-139.46420000000001</v>
      </c>
      <c r="D320" t="s">
        <v>1</v>
      </c>
      <c r="H320" s="4">
        <v>42060</v>
      </c>
      <c r="I320" s="5">
        <v>-127.5057</v>
      </c>
      <c r="J320" s="5"/>
      <c r="K320" s="5">
        <v>-127.5057</v>
      </c>
      <c r="N320" s="1">
        <v>42060</v>
      </c>
      <c r="O320">
        <v>-127.5057</v>
      </c>
      <c r="Q320" s="2">
        <v>92.138603000000003</v>
      </c>
      <c r="R320">
        <f>O320+Sheet1!$P$70</f>
        <v>133.495</v>
      </c>
      <c r="S320">
        <v>621</v>
      </c>
    </row>
    <row r="321" spans="1:19" x14ac:dyDescent="0.25">
      <c r="A321" s="1">
        <v>42062</v>
      </c>
      <c r="B321" t="s">
        <v>0</v>
      </c>
      <c r="C321">
        <v>-150.6328</v>
      </c>
      <c r="D321" t="s">
        <v>1</v>
      </c>
      <c r="H321" s="4">
        <v>42061</v>
      </c>
      <c r="I321" s="5">
        <v>-139.46420000000001</v>
      </c>
      <c r="J321" s="5"/>
      <c r="K321" s="5">
        <v>-139.46420000000001</v>
      </c>
      <c r="N321" s="1">
        <v>42061</v>
      </c>
      <c r="O321">
        <v>-139.46420000000001</v>
      </c>
      <c r="Q321" s="2">
        <v>73.909103000000002</v>
      </c>
      <c r="R321">
        <f>O321+Sheet1!$P$70</f>
        <v>121.53649999999999</v>
      </c>
      <c r="S321">
        <v>576</v>
      </c>
    </row>
    <row r="322" spans="1:19" x14ac:dyDescent="0.25">
      <c r="A322" s="1">
        <v>42065</v>
      </c>
      <c r="B322" t="s">
        <v>0</v>
      </c>
      <c r="C322">
        <v>-160.80719999999999</v>
      </c>
      <c r="D322" t="s">
        <v>1</v>
      </c>
      <c r="H322" s="4">
        <v>42062</v>
      </c>
      <c r="I322" s="5">
        <v>-150.6328</v>
      </c>
      <c r="J322" s="5"/>
      <c r="K322" s="5">
        <v>-150.6328</v>
      </c>
      <c r="N322" s="1">
        <v>42062</v>
      </c>
      <c r="O322">
        <v>-150.6328</v>
      </c>
      <c r="Q322" s="2">
        <v>68.107399000000001</v>
      </c>
      <c r="R322">
        <f>O322+Sheet1!$P$70</f>
        <v>110.36789999999999</v>
      </c>
      <c r="S322">
        <v>585</v>
      </c>
    </row>
    <row r="323" spans="1:19" x14ac:dyDescent="0.25">
      <c r="A323" s="1">
        <v>42066</v>
      </c>
      <c r="B323" t="s">
        <v>0</v>
      </c>
      <c r="C323">
        <v>-155.39699999999999</v>
      </c>
      <c r="D323" t="s">
        <v>1</v>
      </c>
      <c r="H323" s="4">
        <v>42065</v>
      </c>
      <c r="I323" s="5">
        <v>-160.80719999999999</v>
      </c>
      <c r="J323" s="5"/>
      <c r="K323" s="5">
        <v>-160.80719999999999</v>
      </c>
      <c r="N323" s="1">
        <v>42065</v>
      </c>
      <c r="O323">
        <v>-160.80719999999999</v>
      </c>
      <c r="Q323" s="2">
        <v>53.752200999999999</v>
      </c>
      <c r="R323">
        <f>O323+Sheet1!$P$70</f>
        <v>100.1935</v>
      </c>
      <c r="S323">
        <v>567</v>
      </c>
    </row>
    <row r="324" spans="1:19" x14ac:dyDescent="0.25">
      <c r="A324" s="1">
        <v>42067</v>
      </c>
      <c r="B324" t="s">
        <v>0</v>
      </c>
      <c r="C324">
        <v>-153.72630000000001</v>
      </c>
      <c r="D324" t="s">
        <v>1</v>
      </c>
      <c r="H324" s="4">
        <v>42066</v>
      </c>
      <c r="I324" s="5">
        <v>-155.39699999999999</v>
      </c>
      <c r="J324" s="5"/>
      <c r="K324" s="5">
        <v>-155.39699999999999</v>
      </c>
      <c r="N324" s="1">
        <v>42066</v>
      </c>
      <c r="O324">
        <v>-155.39699999999999</v>
      </c>
      <c r="Q324" s="2">
        <v>53.718899</v>
      </c>
      <c r="R324">
        <f>O324+Sheet1!$P$70</f>
        <v>105.6037</v>
      </c>
      <c r="S324">
        <v>533</v>
      </c>
    </row>
    <row r="325" spans="1:19" x14ac:dyDescent="0.25">
      <c r="A325" s="1">
        <v>42068</v>
      </c>
      <c r="B325" t="s">
        <v>0</v>
      </c>
      <c r="C325">
        <v>-148.85599999999999</v>
      </c>
      <c r="D325" t="s">
        <v>1</v>
      </c>
      <c r="H325" s="4">
        <v>42067</v>
      </c>
      <c r="I325" s="5">
        <v>-153.72630000000001</v>
      </c>
      <c r="J325" s="5"/>
      <c r="K325" s="5">
        <v>-153.72630000000001</v>
      </c>
      <c r="N325" s="1">
        <v>42067</v>
      </c>
      <c r="O325">
        <v>-153.72630000000001</v>
      </c>
      <c r="Q325" s="2">
        <v>58.178398000000001</v>
      </c>
      <c r="R325">
        <f>O325+Sheet1!$P$70</f>
        <v>107.27439999999999</v>
      </c>
      <c r="S325">
        <v>535</v>
      </c>
    </row>
    <row r="326" spans="1:19" x14ac:dyDescent="0.25">
      <c r="A326" s="1">
        <v>42069</v>
      </c>
      <c r="B326" t="s">
        <v>0</v>
      </c>
      <c r="C326">
        <v>-139.94110000000001</v>
      </c>
      <c r="D326" t="s">
        <v>1</v>
      </c>
      <c r="H326" s="4">
        <v>42068</v>
      </c>
      <c r="I326" s="5">
        <v>-148.85599999999999</v>
      </c>
      <c r="J326" s="5"/>
      <c r="K326" s="5">
        <v>-148.85599999999999</v>
      </c>
      <c r="N326" s="1">
        <v>42068</v>
      </c>
      <c r="O326">
        <v>-148.85599999999999</v>
      </c>
      <c r="Q326" s="2">
        <v>64.478202999999993</v>
      </c>
      <c r="R326">
        <f>O326+Sheet1!$P$70</f>
        <v>112.1447</v>
      </c>
      <c r="S326">
        <v>537</v>
      </c>
    </row>
    <row r="327" spans="1:19" x14ac:dyDescent="0.25">
      <c r="A327" s="1">
        <v>42072</v>
      </c>
      <c r="B327" t="s">
        <v>0</v>
      </c>
      <c r="C327">
        <v>-148.01849999999999</v>
      </c>
      <c r="D327" t="s">
        <v>1</v>
      </c>
      <c r="H327" s="4">
        <v>42069</v>
      </c>
      <c r="I327" s="5">
        <v>-139.94110000000001</v>
      </c>
      <c r="J327" s="5"/>
      <c r="K327" s="5">
        <v>-139.94110000000001</v>
      </c>
      <c r="N327" s="1">
        <v>42069</v>
      </c>
      <c r="O327">
        <v>-139.94110000000001</v>
      </c>
      <c r="Q327" s="2">
        <v>49.298800999999997</v>
      </c>
      <c r="R327">
        <f>O327+Sheet1!$P$70</f>
        <v>121.05959999999999</v>
      </c>
      <c r="S327">
        <v>535</v>
      </c>
    </row>
    <row r="328" spans="1:19" x14ac:dyDescent="0.25">
      <c r="A328" s="1">
        <v>42073</v>
      </c>
      <c r="B328" t="s">
        <v>0</v>
      </c>
      <c r="C328">
        <v>-150.5598</v>
      </c>
      <c r="D328" t="s">
        <v>1</v>
      </c>
      <c r="H328" s="4">
        <v>42072</v>
      </c>
      <c r="I328" s="5">
        <v>-148.01849999999999</v>
      </c>
      <c r="J328" s="5"/>
      <c r="K328" s="5">
        <v>-148.01849999999999</v>
      </c>
      <c r="N328" s="1">
        <v>42072</v>
      </c>
      <c r="O328">
        <v>-148.01849999999999</v>
      </c>
      <c r="Q328" s="2">
        <v>45.909301999999997</v>
      </c>
      <c r="R328">
        <f>O328+Sheet1!$P$70</f>
        <v>112.98220000000001</v>
      </c>
      <c r="S328">
        <v>544</v>
      </c>
    </row>
    <row r="329" spans="1:19" x14ac:dyDescent="0.25">
      <c r="A329" s="1">
        <v>42074</v>
      </c>
      <c r="B329" t="s">
        <v>0</v>
      </c>
      <c r="C329">
        <v>-151.64750000000001</v>
      </c>
      <c r="D329" t="s">
        <v>1</v>
      </c>
      <c r="H329" s="4">
        <v>42073</v>
      </c>
      <c r="I329" s="5">
        <v>-150.5598</v>
      </c>
      <c r="J329" s="5"/>
      <c r="K329" s="5">
        <v>-150.5598</v>
      </c>
      <c r="N329" s="1">
        <v>42073</v>
      </c>
      <c r="O329">
        <v>-150.5598</v>
      </c>
      <c r="Q329" s="2">
        <v>51.913502000000001</v>
      </c>
      <c r="R329">
        <f>O329+Sheet1!$P$70</f>
        <v>110.4409</v>
      </c>
      <c r="S329">
        <v>532</v>
      </c>
    </row>
    <row r="330" spans="1:19" x14ac:dyDescent="0.25">
      <c r="A330" s="1">
        <v>42075</v>
      </c>
      <c r="B330" t="s">
        <v>0</v>
      </c>
      <c r="C330">
        <v>-153.3288</v>
      </c>
      <c r="D330" t="s">
        <v>1</v>
      </c>
      <c r="H330" s="4">
        <v>42074</v>
      </c>
      <c r="I330" s="5">
        <v>-151.64750000000001</v>
      </c>
      <c r="J330" s="5"/>
      <c r="K330" s="5">
        <v>-151.64750000000001</v>
      </c>
      <c r="N330" s="1">
        <v>42074</v>
      </c>
      <c r="O330">
        <v>-151.64750000000001</v>
      </c>
      <c r="Q330" s="2">
        <v>52.766201000000002</v>
      </c>
      <c r="R330">
        <f>O330+Sheet1!$P$70</f>
        <v>109.35319999999999</v>
      </c>
      <c r="S330">
        <v>541</v>
      </c>
    </row>
    <row r="331" spans="1:19" x14ac:dyDescent="0.25">
      <c r="A331" s="1">
        <v>42076</v>
      </c>
      <c r="B331" t="s">
        <v>0</v>
      </c>
      <c r="C331">
        <v>-150.69049999999999</v>
      </c>
      <c r="D331" t="s">
        <v>1</v>
      </c>
      <c r="H331" s="4">
        <v>42075</v>
      </c>
      <c r="I331" s="5">
        <v>-153.3288</v>
      </c>
      <c r="J331" s="5"/>
      <c r="K331" s="5">
        <v>-153.3288</v>
      </c>
      <c r="N331" s="1">
        <v>42075</v>
      </c>
      <c r="O331">
        <v>-153.3288</v>
      </c>
      <c r="Q331" s="2">
        <v>50.824798999999999</v>
      </c>
      <c r="R331">
        <f>O331+Sheet1!$P$70</f>
        <v>107.67189999999999</v>
      </c>
      <c r="S331">
        <v>548</v>
      </c>
    </row>
    <row r="332" spans="1:19" x14ac:dyDescent="0.25">
      <c r="A332" s="1">
        <v>42079</v>
      </c>
      <c r="B332" t="s">
        <v>0</v>
      </c>
      <c r="C332">
        <v>-142.7704</v>
      </c>
      <c r="D332" t="s">
        <v>1</v>
      </c>
      <c r="H332" s="4">
        <v>42076</v>
      </c>
      <c r="I332" s="5">
        <v>-150.69049999999999</v>
      </c>
      <c r="J332" s="5"/>
      <c r="K332" s="5">
        <v>-150.69049999999999</v>
      </c>
      <c r="N332" s="1">
        <v>42076</v>
      </c>
      <c r="O332">
        <v>-150.69049999999999</v>
      </c>
      <c r="Q332" s="2">
        <v>48.744498999999998</v>
      </c>
      <c r="R332">
        <f>O332+Sheet1!$P$70</f>
        <v>110.31020000000001</v>
      </c>
      <c r="S332">
        <v>547</v>
      </c>
    </row>
    <row r="333" spans="1:19" x14ac:dyDescent="0.25">
      <c r="A333" s="1">
        <v>42080</v>
      </c>
      <c r="B333" t="s">
        <v>0</v>
      </c>
      <c r="C333">
        <v>-152.03489999999999</v>
      </c>
      <c r="D333" t="s">
        <v>1</v>
      </c>
      <c r="H333" s="4">
        <v>42079</v>
      </c>
      <c r="I333" s="5">
        <v>-142.7704</v>
      </c>
      <c r="J333" s="5"/>
      <c r="K333" s="5">
        <v>-142.7704</v>
      </c>
      <c r="N333" s="1">
        <v>42079</v>
      </c>
      <c r="O333">
        <v>-142.7704</v>
      </c>
      <c r="Q333" s="2">
        <v>57.888598999999999</v>
      </c>
      <c r="R333">
        <f>O333+Sheet1!$P$70</f>
        <v>118.2303</v>
      </c>
      <c r="S333">
        <v>536</v>
      </c>
    </row>
    <row r="334" spans="1:19" x14ac:dyDescent="0.25">
      <c r="A334" s="1">
        <v>42081</v>
      </c>
      <c r="B334" t="s">
        <v>0</v>
      </c>
      <c r="C334">
        <v>-118.8032</v>
      </c>
      <c r="D334" t="s">
        <v>1</v>
      </c>
      <c r="H334" s="4">
        <v>42080</v>
      </c>
      <c r="I334" s="5">
        <v>-152.03489999999999</v>
      </c>
      <c r="J334" s="5"/>
      <c r="K334" s="5">
        <v>-152.03489999999999</v>
      </c>
      <c r="N334" s="1">
        <v>42080</v>
      </c>
      <c r="O334">
        <v>-152.03489999999999</v>
      </c>
      <c r="Q334" s="2">
        <v>52.278998999999999</v>
      </c>
      <c r="R334">
        <f>O334+Sheet1!$P$70</f>
        <v>108.9658</v>
      </c>
      <c r="S334">
        <v>594</v>
      </c>
    </row>
    <row r="335" spans="1:19" x14ac:dyDescent="0.25">
      <c r="A335" s="1">
        <v>42082</v>
      </c>
      <c r="B335" t="s">
        <v>0</v>
      </c>
      <c r="C335">
        <v>-136.00579999999999</v>
      </c>
      <c r="D335" t="s">
        <v>1</v>
      </c>
      <c r="H335" s="4">
        <v>42081</v>
      </c>
      <c r="I335" s="5">
        <v>-118.8032</v>
      </c>
      <c r="J335" s="5"/>
      <c r="K335" s="5">
        <v>-118.8032</v>
      </c>
      <c r="N335" s="1">
        <v>42081</v>
      </c>
      <c r="O335">
        <v>-118.8032</v>
      </c>
      <c r="Q335" s="2">
        <v>103.45320100000001</v>
      </c>
      <c r="R335">
        <f>O335+Sheet1!$P$70</f>
        <v>142.19749999999999</v>
      </c>
      <c r="S335">
        <v>536</v>
      </c>
    </row>
    <row r="336" spans="1:19" x14ac:dyDescent="0.25">
      <c r="A336" s="1">
        <v>42083</v>
      </c>
      <c r="B336" t="s">
        <v>0</v>
      </c>
      <c r="C336">
        <v>-144.33609999999999</v>
      </c>
      <c r="D336" t="s">
        <v>1</v>
      </c>
      <c r="H336" s="4">
        <v>42082</v>
      </c>
      <c r="I336" s="5">
        <v>-136.00579999999999</v>
      </c>
      <c r="J336" s="5"/>
      <c r="K336" s="5">
        <v>-136.00579999999999</v>
      </c>
      <c r="N336" s="1">
        <v>42082</v>
      </c>
      <c r="O336">
        <v>-136.00579999999999</v>
      </c>
      <c r="Q336" s="2">
        <v>82.913596999999996</v>
      </c>
      <c r="R336">
        <f>O336+Sheet1!$P$70</f>
        <v>124.9949</v>
      </c>
      <c r="S336">
        <v>529</v>
      </c>
    </row>
    <row r="337" spans="1:19" x14ac:dyDescent="0.25">
      <c r="A337" s="1">
        <v>42086</v>
      </c>
      <c r="B337" t="s">
        <v>0</v>
      </c>
      <c r="C337">
        <v>-145.26769999999999</v>
      </c>
      <c r="D337" t="s">
        <v>1</v>
      </c>
      <c r="H337" s="4">
        <v>42083</v>
      </c>
      <c r="I337" s="5">
        <v>-144.33609999999999</v>
      </c>
      <c r="J337" s="5"/>
      <c r="K337" s="5">
        <v>-144.33609999999999</v>
      </c>
      <c r="N337" s="1">
        <v>42083</v>
      </c>
      <c r="O337">
        <v>-144.33609999999999</v>
      </c>
      <c r="Q337" s="2">
        <v>85.858704000000003</v>
      </c>
      <c r="R337">
        <f>O337+Sheet1!$P$70</f>
        <v>116.66460000000001</v>
      </c>
      <c r="S337">
        <v>534</v>
      </c>
    </row>
    <row r="338" spans="1:19" x14ac:dyDescent="0.25">
      <c r="A338" s="1">
        <v>42087</v>
      </c>
      <c r="B338" t="s">
        <v>0</v>
      </c>
      <c r="C338">
        <v>-154.03120000000001</v>
      </c>
      <c r="D338" t="s">
        <v>1</v>
      </c>
      <c r="H338" s="4">
        <v>42086</v>
      </c>
      <c r="I338" s="5">
        <v>-145.26769999999999</v>
      </c>
      <c r="J338" s="5"/>
      <c r="K338" s="5">
        <v>-145.26769999999999</v>
      </c>
      <c r="N338" s="1">
        <v>42086</v>
      </c>
      <c r="O338">
        <v>-145.26769999999999</v>
      </c>
      <c r="Q338" s="2">
        <v>89.513496000000004</v>
      </c>
      <c r="R338">
        <f>O338+Sheet1!$P$70</f>
        <v>115.733</v>
      </c>
      <c r="S338">
        <v>538</v>
      </c>
    </row>
    <row r="339" spans="1:19" x14ac:dyDescent="0.25">
      <c r="A339" s="1">
        <v>42088</v>
      </c>
      <c r="B339" t="s">
        <v>0</v>
      </c>
      <c r="C339">
        <v>-148.09620000000001</v>
      </c>
      <c r="D339" t="s">
        <v>1</v>
      </c>
      <c r="H339" s="4">
        <v>42087</v>
      </c>
      <c r="I339" s="5">
        <v>-154.03120000000001</v>
      </c>
      <c r="J339" s="5"/>
      <c r="K339" s="5">
        <v>-154.03120000000001</v>
      </c>
      <c r="N339" s="1">
        <v>42087</v>
      </c>
      <c r="O339">
        <v>-154.03120000000001</v>
      </c>
      <c r="Q339" s="2">
        <v>88.927100999999993</v>
      </c>
      <c r="R339">
        <f>O339+Sheet1!$P$70</f>
        <v>106.96949999999998</v>
      </c>
      <c r="S339">
        <v>543</v>
      </c>
    </row>
    <row r="340" spans="1:19" x14ac:dyDescent="0.25">
      <c r="A340" s="1">
        <v>42089</v>
      </c>
      <c r="B340" t="s">
        <v>0</v>
      </c>
      <c r="C340">
        <v>-142.59729999999999</v>
      </c>
      <c r="D340" t="s">
        <v>1</v>
      </c>
      <c r="H340" s="4">
        <v>42088</v>
      </c>
      <c r="I340" s="5">
        <v>-148.09620000000001</v>
      </c>
      <c r="J340" s="5"/>
      <c r="K340" s="5">
        <v>-148.09620000000001</v>
      </c>
      <c r="N340" s="1">
        <v>42088</v>
      </c>
      <c r="O340">
        <v>-148.09620000000001</v>
      </c>
      <c r="Q340" s="2">
        <v>85.953902999999997</v>
      </c>
      <c r="R340">
        <f>O340+Sheet1!$P$70</f>
        <v>112.90449999999998</v>
      </c>
      <c r="S340">
        <v>583</v>
      </c>
    </row>
    <row r="341" spans="1:19" x14ac:dyDescent="0.25">
      <c r="A341" s="1">
        <v>42090</v>
      </c>
      <c r="B341" t="s">
        <v>0</v>
      </c>
      <c r="C341">
        <v>-169.09809999999999</v>
      </c>
      <c r="D341" t="s">
        <v>1</v>
      </c>
      <c r="H341" s="4">
        <v>42089</v>
      </c>
      <c r="I341" s="5">
        <v>-142.59729999999999</v>
      </c>
      <c r="J341" s="5"/>
      <c r="K341" s="5">
        <v>-142.59729999999999</v>
      </c>
      <c r="N341" s="1">
        <v>42089</v>
      </c>
      <c r="O341">
        <v>-142.59729999999999</v>
      </c>
      <c r="Q341" s="2">
        <v>80.209198000000001</v>
      </c>
      <c r="R341">
        <f>O341+Sheet1!$P$70</f>
        <v>118.4034</v>
      </c>
      <c r="S341">
        <v>602</v>
      </c>
    </row>
    <row r="342" spans="1:19" x14ac:dyDescent="0.25">
      <c r="A342" s="1">
        <v>42093</v>
      </c>
      <c r="B342" t="s">
        <v>0</v>
      </c>
      <c r="C342">
        <v>-167.1619</v>
      </c>
      <c r="D342" t="s">
        <v>1</v>
      </c>
      <c r="H342" s="4">
        <v>42090</v>
      </c>
      <c r="I342" s="5">
        <v>-169.09809999999999</v>
      </c>
      <c r="J342" s="5"/>
      <c r="K342" s="5">
        <v>-169.09809999999999</v>
      </c>
      <c r="N342" s="1">
        <v>42090</v>
      </c>
      <c r="O342">
        <v>-169.09809999999999</v>
      </c>
      <c r="Q342" s="2">
        <v>71.301201000000006</v>
      </c>
      <c r="R342">
        <f>O342+Sheet1!$P$70</f>
        <v>91.902600000000007</v>
      </c>
      <c r="S342">
        <v>648</v>
      </c>
    </row>
    <row r="343" spans="1:19" x14ac:dyDescent="0.25">
      <c r="A343" s="1">
        <v>42094</v>
      </c>
      <c r="B343" t="s">
        <v>0</v>
      </c>
      <c r="C343">
        <v>-160.06780000000001</v>
      </c>
      <c r="D343" t="s">
        <v>1</v>
      </c>
      <c r="H343" s="4">
        <v>42093</v>
      </c>
      <c r="I343" s="5">
        <v>-167.1619</v>
      </c>
      <c r="J343" s="5"/>
      <c r="K343" s="5">
        <v>-167.1619</v>
      </c>
      <c r="N343" s="1">
        <v>42093</v>
      </c>
      <c r="O343">
        <v>-167.1619</v>
      </c>
      <c r="Q343" s="2">
        <v>76.362899999999996</v>
      </c>
      <c r="R343">
        <f>O343+Sheet1!$P$70</f>
        <v>93.838799999999992</v>
      </c>
      <c r="S343">
        <v>702</v>
      </c>
    </row>
    <row r="344" spans="1:19" x14ac:dyDescent="0.25">
      <c r="A344" s="1">
        <v>42095</v>
      </c>
      <c r="B344" t="s">
        <v>0</v>
      </c>
      <c r="C344">
        <v>-174.0146</v>
      </c>
      <c r="D344" t="s">
        <v>1</v>
      </c>
      <c r="H344" s="4">
        <v>42094</v>
      </c>
      <c r="I344" s="5">
        <v>-160.06780000000001</v>
      </c>
      <c r="J344" s="5"/>
      <c r="K344" s="5">
        <v>-160.06780000000001</v>
      </c>
      <c r="N344" s="1">
        <v>42094</v>
      </c>
      <c r="O344">
        <v>-160.06780000000001</v>
      </c>
      <c r="Q344" s="2">
        <v>90.348999000000006</v>
      </c>
      <c r="R344">
        <f>O344+Sheet1!$P$70</f>
        <v>100.93289999999999</v>
      </c>
      <c r="S344">
        <v>695</v>
      </c>
    </row>
    <row r="345" spans="1:19" x14ac:dyDescent="0.25">
      <c r="A345" s="1">
        <v>42096</v>
      </c>
      <c r="B345" t="s">
        <v>0</v>
      </c>
      <c r="C345">
        <v>-173.94980000000001</v>
      </c>
      <c r="D345" t="s">
        <v>1</v>
      </c>
      <c r="H345" s="4">
        <v>42095</v>
      </c>
      <c r="I345" s="5">
        <v>-174.0146</v>
      </c>
      <c r="J345" s="5"/>
      <c r="K345" s="5">
        <v>-174.0146</v>
      </c>
      <c r="N345" s="1">
        <v>42095</v>
      </c>
      <c r="O345">
        <v>-174.0146</v>
      </c>
      <c r="Q345" s="2">
        <v>92.643600000000006</v>
      </c>
      <c r="R345">
        <f>O345+Sheet1!$P$70</f>
        <v>86.986099999999993</v>
      </c>
      <c r="S345">
        <v>688</v>
      </c>
    </row>
    <row r="346" spans="1:19" x14ac:dyDescent="0.25">
      <c r="A346" s="1">
        <v>42097</v>
      </c>
      <c r="B346" t="s">
        <v>0</v>
      </c>
      <c r="C346">
        <v>-164.20689999999999</v>
      </c>
      <c r="D346" t="s">
        <v>1</v>
      </c>
      <c r="H346" s="4">
        <v>42096</v>
      </c>
      <c r="I346" s="5">
        <v>-173.94980000000001</v>
      </c>
      <c r="J346" s="5"/>
      <c r="K346" s="5">
        <v>-173.94980000000001</v>
      </c>
      <c r="N346" s="1">
        <v>42096</v>
      </c>
      <c r="O346">
        <v>-173.94980000000001</v>
      </c>
      <c r="Q346" s="2">
        <v>87.216797</v>
      </c>
      <c r="R346">
        <f>O346+Sheet1!$P$70</f>
        <v>87.050899999999984</v>
      </c>
      <c r="S346">
        <v>682</v>
      </c>
    </row>
    <row r="347" spans="1:19" x14ac:dyDescent="0.25">
      <c r="A347" s="1">
        <v>42100</v>
      </c>
      <c r="B347" t="s">
        <v>0</v>
      </c>
      <c r="C347">
        <v>-160.2176</v>
      </c>
      <c r="D347" t="s">
        <v>1</v>
      </c>
      <c r="H347" s="4">
        <v>42097</v>
      </c>
      <c r="I347" s="5">
        <v>-164.20689999999999</v>
      </c>
      <c r="J347" s="5"/>
      <c r="K347" s="5">
        <v>-164.20689999999999</v>
      </c>
      <c r="N347" s="1">
        <v>42097</v>
      </c>
      <c r="O347">
        <v>-164.20689999999999</v>
      </c>
      <c r="Q347" s="2">
        <v>109.006897</v>
      </c>
      <c r="R347">
        <f>O347+Sheet1!$P$70</f>
        <v>96.793800000000005</v>
      </c>
      <c r="S347">
        <v>668</v>
      </c>
    </row>
    <row r="348" spans="1:19" x14ac:dyDescent="0.25">
      <c r="A348" s="1">
        <v>42101</v>
      </c>
      <c r="B348" t="s">
        <v>0</v>
      </c>
      <c r="C348">
        <v>-154.8015</v>
      </c>
      <c r="D348" t="s">
        <v>1</v>
      </c>
      <c r="H348" s="4">
        <v>42100</v>
      </c>
      <c r="I348" s="5">
        <v>-160.2176</v>
      </c>
      <c r="J348" s="5"/>
      <c r="K348" s="5">
        <v>-160.2176</v>
      </c>
      <c r="N348" s="1">
        <v>42100</v>
      </c>
      <c r="O348">
        <v>-160.2176</v>
      </c>
      <c r="Q348" s="2">
        <v>109.935699</v>
      </c>
      <c r="R348">
        <f>O348+Sheet1!$P$70</f>
        <v>100.78309999999999</v>
      </c>
      <c r="S348">
        <v>686</v>
      </c>
    </row>
    <row r="349" spans="1:19" x14ac:dyDescent="0.25">
      <c r="A349" s="1">
        <v>42102</v>
      </c>
      <c r="B349" t="s">
        <v>0</v>
      </c>
      <c r="C349">
        <v>-160.15969999999999</v>
      </c>
      <c r="D349" t="s">
        <v>1</v>
      </c>
      <c r="H349" s="4">
        <v>42101</v>
      </c>
      <c r="I349" s="5">
        <v>-154.8015</v>
      </c>
      <c r="J349" s="5"/>
      <c r="K349" s="5">
        <v>-154.8015</v>
      </c>
      <c r="N349" s="1">
        <v>42101</v>
      </c>
      <c r="O349">
        <v>-154.8015</v>
      </c>
      <c r="Q349" s="2">
        <v>110.19699900000001</v>
      </c>
      <c r="R349">
        <f>O349+Sheet1!$P$70</f>
        <v>106.19919999999999</v>
      </c>
      <c r="S349">
        <v>705</v>
      </c>
    </row>
    <row r="350" spans="1:19" x14ac:dyDescent="0.25">
      <c r="A350" s="1">
        <v>42103</v>
      </c>
      <c r="B350" t="s">
        <v>0</v>
      </c>
      <c r="C350">
        <v>-153.2722</v>
      </c>
      <c r="D350" t="s">
        <v>1</v>
      </c>
      <c r="H350" s="4">
        <v>42102</v>
      </c>
      <c r="I350" s="5">
        <v>-160.15969999999999</v>
      </c>
      <c r="J350" s="5"/>
      <c r="K350" s="5">
        <v>-160.15969999999999</v>
      </c>
      <c r="N350" s="1">
        <v>42102</v>
      </c>
      <c r="O350">
        <v>-160.15969999999999</v>
      </c>
      <c r="Q350" s="2">
        <v>106.461197</v>
      </c>
      <c r="R350">
        <f>O350+Sheet1!$P$70</f>
        <v>100.84100000000001</v>
      </c>
      <c r="S350">
        <v>694</v>
      </c>
    </row>
    <row r="351" spans="1:19" x14ac:dyDescent="0.25">
      <c r="A351" s="1">
        <v>42104</v>
      </c>
      <c r="B351" t="s">
        <v>0</v>
      </c>
      <c r="C351">
        <v>-133.90649999999999</v>
      </c>
      <c r="D351" t="s">
        <v>1</v>
      </c>
      <c r="H351" s="4">
        <v>42103</v>
      </c>
      <c r="I351" s="5">
        <v>-153.2722</v>
      </c>
      <c r="J351" s="5"/>
      <c r="K351" s="5">
        <v>-153.2722</v>
      </c>
      <c r="N351" s="1">
        <v>42103</v>
      </c>
      <c r="O351">
        <v>-153.2722</v>
      </c>
      <c r="Q351" s="2">
        <v>109.697998</v>
      </c>
      <c r="R351">
        <f>O351+Sheet1!$P$70</f>
        <v>107.7285</v>
      </c>
      <c r="S351">
        <v>688</v>
      </c>
    </row>
    <row r="352" spans="1:19" x14ac:dyDescent="0.25">
      <c r="A352" s="1">
        <v>42107</v>
      </c>
      <c r="B352" t="s">
        <v>0</v>
      </c>
      <c r="C352">
        <v>-133.18360000000001</v>
      </c>
      <c r="D352" t="s">
        <v>1</v>
      </c>
      <c r="H352" s="4">
        <v>42104</v>
      </c>
      <c r="I352" s="5">
        <v>-133.90649999999999</v>
      </c>
      <c r="J352" s="5">
        <v>127.0942</v>
      </c>
      <c r="K352" s="5">
        <v>-3.4061499999999967</v>
      </c>
      <c r="N352" s="1">
        <v>42104</v>
      </c>
      <c r="O352">
        <v>-133.90649999999999</v>
      </c>
      <c r="P352">
        <v>127.0942</v>
      </c>
      <c r="Q352" s="2">
        <v>127.093498</v>
      </c>
      <c r="R352">
        <f>O352+Sheet1!$P$70</f>
        <v>127.0942</v>
      </c>
      <c r="S352">
        <v>687</v>
      </c>
    </row>
    <row r="353" spans="1:19" x14ac:dyDescent="0.25">
      <c r="A353" s="1">
        <v>42108</v>
      </c>
      <c r="B353" t="s">
        <v>0</v>
      </c>
      <c r="C353">
        <v>-134.80330000000001</v>
      </c>
      <c r="D353" t="s">
        <v>1</v>
      </c>
      <c r="H353" s="4">
        <v>42107</v>
      </c>
      <c r="I353" s="5">
        <v>-133.18360000000001</v>
      </c>
      <c r="J353" s="5">
        <v>130.72659999999999</v>
      </c>
      <c r="K353" s="5">
        <v>-1.228500000000011</v>
      </c>
      <c r="N353" s="1">
        <v>42107</v>
      </c>
      <c r="O353">
        <v>-133.18360000000001</v>
      </c>
      <c r="P353">
        <v>130.72659999999999</v>
      </c>
      <c r="Q353" s="2">
        <v>130.75559999999999</v>
      </c>
      <c r="R353">
        <f>O353+Sheet1!$P$70</f>
        <v>127.81709999999998</v>
      </c>
      <c r="S353">
        <v>688</v>
      </c>
    </row>
    <row r="354" spans="1:19" x14ac:dyDescent="0.25">
      <c r="A354" s="1">
        <v>42109</v>
      </c>
      <c r="B354" t="s">
        <v>0</v>
      </c>
      <c r="C354">
        <v>-140.3716</v>
      </c>
      <c r="D354" t="s">
        <v>1</v>
      </c>
      <c r="H354" s="4">
        <v>42108</v>
      </c>
      <c r="I354" s="5">
        <v>-134.80330000000001</v>
      </c>
      <c r="J354" s="5">
        <v>138.28870000000001</v>
      </c>
      <c r="K354" s="5">
        <v>1.7426999999999992</v>
      </c>
      <c r="N354" s="1">
        <v>42108</v>
      </c>
      <c r="O354">
        <v>-134.80330000000001</v>
      </c>
      <c r="P354">
        <v>138.28870000000001</v>
      </c>
      <c r="Q354" s="2">
        <v>138.28869599999999</v>
      </c>
      <c r="R354">
        <f>O354+Sheet1!$P$70</f>
        <v>126.19739999999999</v>
      </c>
      <c r="S354">
        <v>694</v>
      </c>
    </row>
    <row r="355" spans="1:19" x14ac:dyDescent="0.25">
      <c r="A355" s="1">
        <v>42110</v>
      </c>
      <c r="B355" t="s">
        <v>0</v>
      </c>
      <c r="C355">
        <v>-141.22399999999999</v>
      </c>
      <c r="D355" t="s">
        <v>1</v>
      </c>
      <c r="H355" s="4">
        <v>42109</v>
      </c>
      <c r="I355" s="5">
        <v>-140.3716</v>
      </c>
      <c r="J355" s="5">
        <v>136.07550000000001</v>
      </c>
      <c r="K355" s="5">
        <v>-2.1480499999999978</v>
      </c>
      <c r="N355" s="1">
        <v>42109</v>
      </c>
      <c r="O355">
        <v>-140.3716</v>
      </c>
      <c r="P355">
        <v>136.07550000000001</v>
      </c>
      <c r="Q355" s="2">
        <v>136.074905</v>
      </c>
      <c r="R355">
        <f>O355+Sheet1!$P$70</f>
        <v>120.62909999999999</v>
      </c>
      <c r="S355">
        <v>704</v>
      </c>
    </row>
    <row r="356" spans="1:19" x14ac:dyDescent="0.25">
      <c r="A356" s="1">
        <v>42111</v>
      </c>
      <c r="B356" t="s">
        <v>0</v>
      </c>
      <c r="C356">
        <v>-156.34110000000001</v>
      </c>
      <c r="D356" t="s">
        <v>1</v>
      </c>
      <c r="H356" s="4">
        <v>42110</v>
      </c>
      <c r="I356" s="5">
        <v>-141.22399999999999</v>
      </c>
      <c r="J356" s="5">
        <v>139.17689999999999</v>
      </c>
      <c r="K356" s="5">
        <v>-1.0235500000000002</v>
      </c>
      <c r="N356" s="1">
        <v>42110</v>
      </c>
      <c r="O356">
        <v>-141.22399999999999</v>
      </c>
      <c r="P356">
        <v>139.17689999999999</v>
      </c>
      <c r="Q356" s="2">
        <v>139.176895</v>
      </c>
      <c r="R356">
        <f>O356+Sheet1!$P$70</f>
        <v>119.77670000000001</v>
      </c>
      <c r="S356">
        <v>686</v>
      </c>
    </row>
    <row r="357" spans="1:19" x14ac:dyDescent="0.25">
      <c r="A357" s="1">
        <v>42114</v>
      </c>
      <c r="B357" t="s">
        <v>0</v>
      </c>
      <c r="C357">
        <v>-165.03399999999999</v>
      </c>
      <c r="D357" t="s">
        <v>1</v>
      </c>
      <c r="H357" s="4">
        <v>42111</v>
      </c>
      <c r="I357" s="5">
        <v>-156.34110000000001</v>
      </c>
      <c r="J357" s="5">
        <v>125.31019999999999</v>
      </c>
      <c r="K357" s="5">
        <v>-15.515450000000008</v>
      </c>
      <c r="N357" s="1">
        <v>42111</v>
      </c>
      <c r="O357">
        <v>-156.34110000000001</v>
      </c>
      <c r="P357">
        <v>125.31019999999999</v>
      </c>
      <c r="Q357" s="2">
        <v>125.310097</v>
      </c>
      <c r="R357">
        <f>O357+Sheet1!$P$70</f>
        <v>104.65959999999998</v>
      </c>
      <c r="S357">
        <v>705</v>
      </c>
    </row>
    <row r="358" spans="1:19" x14ac:dyDescent="0.25">
      <c r="A358" s="1">
        <v>42115</v>
      </c>
      <c r="B358" t="s">
        <v>0</v>
      </c>
      <c r="C358">
        <v>-169.8048</v>
      </c>
      <c r="D358" t="s">
        <v>1</v>
      </c>
      <c r="H358" s="4">
        <v>42114</v>
      </c>
      <c r="I358" s="5">
        <v>-165.03399999999999</v>
      </c>
      <c r="J358" s="5">
        <v>115.68040000000001</v>
      </c>
      <c r="K358" s="5">
        <v>-24.676799999999993</v>
      </c>
      <c r="N358" s="1">
        <v>42114</v>
      </c>
      <c r="O358">
        <v>-165.03399999999999</v>
      </c>
      <c r="P358">
        <v>115.68040000000001</v>
      </c>
      <c r="Q358" s="2">
        <v>115.679703</v>
      </c>
      <c r="R358">
        <f>O358+Sheet1!$P$70</f>
        <v>95.966700000000003</v>
      </c>
      <c r="S358">
        <v>713</v>
      </c>
    </row>
    <row r="359" spans="1:19" x14ac:dyDescent="0.25">
      <c r="A359" s="1">
        <v>42116</v>
      </c>
      <c r="B359" t="s">
        <v>0</v>
      </c>
      <c r="C359">
        <v>-168.98249999999999</v>
      </c>
      <c r="D359" t="s">
        <v>1</v>
      </c>
      <c r="H359" s="4">
        <v>42115</v>
      </c>
      <c r="I359" s="5">
        <v>-169.8048</v>
      </c>
      <c r="J359" s="5">
        <v>107.48480000000001</v>
      </c>
      <c r="K359" s="5">
        <v>-31.159999999999997</v>
      </c>
      <c r="N359" s="1">
        <v>42115</v>
      </c>
      <c r="O359">
        <v>-169.8048</v>
      </c>
      <c r="P359">
        <v>107.48480000000001</v>
      </c>
      <c r="Q359" s="2">
        <v>107.4842</v>
      </c>
      <c r="R359">
        <f>O359+Sheet1!$P$70</f>
        <v>91.195899999999995</v>
      </c>
      <c r="S359">
        <v>749</v>
      </c>
    </row>
    <row r="360" spans="1:19" x14ac:dyDescent="0.25">
      <c r="A360" s="1">
        <v>42117</v>
      </c>
      <c r="B360" t="s">
        <v>0</v>
      </c>
      <c r="C360">
        <v>-174.489</v>
      </c>
      <c r="D360" t="s">
        <v>1</v>
      </c>
      <c r="H360" s="4">
        <v>42116</v>
      </c>
      <c r="I360" s="5">
        <v>-168.98249999999999</v>
      </c>
      <c r="J360" s="5">
        <v>99.496399999999994</v>
      </c>
      <c r="K360" s="5">
        <v>-34.743049999999997</v>
      </c>
      <c r="N360" s="1">
        <v>42116</v>
      </c>
      <c r="O360">
        <v>-168.98249999999999</v>
      </c>
      <c r="P360">
        <v>99.496399999999994</v>
      </c>
      <c r="Q360" s="2">
        <v>99.495795999999999</v>
      </c>
      <c r="R360">
        <f>O360+Sheet1!$P$70</f>
        <v>92.018200000000007</v>
      </c>
      <c r="S360">
        <v>784</v>
      </c>
    </row>
    <row r="361" spans="1:19" x14ac:dyDescent="0.25">
      <c r="A361" s="1">
        <v>42118</v>
      </c>
      <c r="B361" t="s">
        <v>0</v>
      </c>
      <c r="C361">
        <v>-179.8706</v>
      </c>
      <c r="D361" t="s">
        <v>1</v>
      </c>
      <c r="H361" s="4">
        <v>42117</v>
      </c>
      <c r="I361" s="5">
        <v>-174.489</v>
      </c>
      <c r="J361" s="5">
        <v>99.143900000000002</v>
      </c>
      <c r="K361" s="5">
        <v>-37.672550000000001</v>
      </c>
      <c r="N361" s="1">
        <v>42117</v>
      </c>
      <c r="O361">
        <v>-174.489</v>
      </c>
      <c r="P361">
        <v>99.143900000000002</v>
      </c>
      <c r="Q361" s="2">
        <v>99.143401999999995</v>
      </c>
      <c r="R361">
        <f>O361+Sheet1!$P$70</f>
        <v>86.51169999999999</v>
      </c>
      <c r="S361">
        <v>817</v>
      </c>
    </row>
    <row r="362" spans="1:19" x14ac:dyDescent="0.25">
      <c r="A362" s="1">
        <v>42121</v>
      </c>
      <c r="B362" t="s">
        <v>0</v>
      </c>
      <c r="C362">
        <v>-181.8879</v>
      </c>
      <c r="D362" t="s">
        <v>1</v>
      </c>
      <c r="H362" s="4">
        <v>42118</v>
      </c>
      <c r="I362" s="5">
        <v>-179.8706</v>
      </c>
      <c r="J362" s="5">
        <v>100.38330000000001</v>
      </c>
      <c r="K362" s="5">
        <v>-39.743649999999995</v>
      </c>
      <c r="N362" s="1">
        <v>42118</v>
      </c>
      <c r="O362">
        <v>-179.8706</v>
      </c>
      <c r="P362">
        <v>100.38330000000001</v>
      </c>
      <c r="Q362" s="2">
        <v>100.383301</v>
      </c>
      <c r="R362">
        <f>O362+Sheet1!$P$70</f>
        <v>81.130099999999999</v>
      </c>
      <c r="S362">
        <v>748</v>
      </c>
    </row>
    <row r="363" spans="1:19" x14ac:dyDescent="0.25">
      <c r="A363" s="1">
        <v>42122</v>
      </c>
      <c r="B363" t="s">
        <v>0</v>
      </c>
      <c r="C363">
        <v>-188.46459999999999</v>
      </c>
      <c r="D363" t="s">
        <v>1</v>
      </c>
      <c r="H363" s="4">
        <v>42121</v>
      </c>
      <c r="I363" s="5">
        <v>-181.8879</v>
      </c>
      <c r="J363" s="5">
        <v>97.055999999999997</v>
      </c>
      <c r="K363" s="5">
        <v>-42.415950000000002</v>
      </c>
      <c r="N363" s="1">
        <v>42121</v>
      </c>
      <c r="O363">
        <v>-181.8879</v>
      </c>
      <c r="P363">
        <v>97.055999999999997</v>
      </c>
      <c r="Q363" s="2">
        <v>97.072700999999995</v>
      </c>
      <c r="R363">
        <f>O363+Sheet1!$P$70</f>
        <v>79.112799999999993</v>
      </c>
      <c r="S363">
        <v>704</v>
      </c>
    </row>
    <row r="364" spans="1:19" x14ac:dyDescent="0.25">
      <c r="A364" s="1">
        <v>42123</v>
      </c>
      <c r="B364" t="s">
        <v>0</v>
      </c>
      <c r="C364">
        <v>-188.98060000000001</v>
      </c>
      <c r="D364" t="s">
        <v>1</v>
      </c>
      <c r="H364" s="4">
        <v>42122</v>
      </c>
      <c r="I364" s="5">
        <v>-188.46459999999999</v>
      </c>
      <c r="J364" s="5">
        <v>81.596800000000002</v>
      </c>
      <c r="K364" s="5">
        <v>-53.433899999999994</v>
      </c>
      <c r="N364" s="1">
        <v>42122</v>
      </c>
      <c r="O364">
        <v>-188.46459999999999</v>
      </c>
      <c r="P364">
        <v>81.596800000000002</v>
      </c>
      <c r="Q364" s="2">
        <v>81.623901000000004</v>
      </c>
      <c r="R364">
        <f>O364+Sheet1!$P$70</f>
        <v>72.536100000000005</v>
      </c>
      <c r="S364">
        <v>715</v>
      </c>
    </row>
    <row r="365" spans="1:19" x14ac:dyDescent="0.25">
      <c r="A365" s="1">
        <v>42124</v>
      </c>
      <c r="B365" t="s">
        <v>0</v>
      </c>
      <c r="C365">
        <v>-192.9863</v>
      </c>
      <c r="D365" t="s">
        <v>1</v>
      </c>
      <c r="H365" s="4">
        <v>42123</v>
      </c>
      <c r="I365" s="5">
        <v>-188.98060000000001</v>
      </c>
      <c r="J365" s="5">
        <v>74.140500000000003</v>
      </c>
      <c r="K365" s="5">
        <v>-57.420050000000003</v>
      </c>
      <c r="N365" s="1">
        <v>42123</v>
      </c>
      <c r="O365">
        <v>-188.98060000000001</v>
      </c>
      <c r="P365">
        <v>74.140500000000003</v>
      </c>
      <c r="Q365" s="2">
        <v>74.139899999999997</v>
      </c>
      <c r="R365">
        <f>O365+Sheet1!$P$70</f>
        <v>72.020099999999985</v>
      </c>
      <c r="S365">
        <v>695</v>
      </c>
    </row>
    <row r="366" spans="1:19" x14ac:dyDescent="0.25">
      <c r="A366" s="1">
        <v>42125</v>
      </c>
      <c r="B366" t="s">
        <v>0</v>
      </c>
      <c r="C366">
        <v>-195.80719999999999</v>
      </c>
      <c r="D366" t="s">
        <v>1</v>
      </c>
      <c r="H366" s="4">
        <v>42124</v>
      </c>
      <c r="I366" s="5">
        <v>-192.9863</v>
      </c>
      <c r="J366" s="5">
        <v>70.967100000000002</v>
      </c>
      <c r="K366" s="5">
        <v>-61.009599999999999</v>
      </c>
      <c r="N366" s="1">
        <v>42124</v>
      </c>
      <c r="O366">
        <v>-192.9863</v>
      </c>
      <c r="P366">
        <v>70.967100000000002</v>
      </c>
      <c r="Q366" s="2">
        <v>70.966599000000002</v>
      </c>
      <c r="R366">
        <f>O366+Sheet1!$P$70</f>
        <v>68.014399999999995</v>
      </c>
      <c r="S366">
        <v>721</v>
      </c>
    </row>
    <row r="367" spans="1:19" x14ac:dyDescent="0.25">
      <c r="A367" s="1">
        <v>42128</v>
      </c>
      <c r="B367" t="s">
        <v>0</v>
      </c>
      <c r="C367">
        <v>-197.04390000000001</v>
      </c>
      <c r="D367" t="s">
        <v>1</v>
      </c>
      <c r="H367" s="4">
        <v>42125</v>
      </c>
      <c r="I367" s="5">
        <v>-195.80719999999999</v>
      </c>
      <c r="J367" s="5">
        <v>65.968800000000002</v>
      </c>
      <c r="K367" s="5">
        <v>-64.919199999999989</v>
      </c>
      <c r="N367" s="1">
        <v>42125</v>
      </c>
      <c r="O367">
        <v>-195.80719999999999</v>
      </c>
      <c r="P367">
        <v>65.968800000000002</v>
      </c>
      <c r="Q367" s="2">
        <v>63.666697999999997</v>
      </c>
      <c r="R367">
        <f>O367+Sheet1!$P$70</f>
        <v>65.1935</v>
      </c>
      <c r="S367">
        <v>736</v>
      </c>
    </row>
    <row r="368" spans="1:19" x14ac:dyDescent="0.25">
      <c r="A368" s="1">
        <v>42129</v>
      </c>
      <c r="B368" t="s">
        <v>0</v>
      </c>
      <c r="C368">
        <v>-208.44560000000001</v>
      </c>
      <c r="D368" t="s">
        <v>1</v>
      </c>
      <c r="H368" s="4">
        <v>42128</v>
      </c>
      <c r="I368" s="5">
        <v>-197.04390000000001</v>
      </c>
      <c r="J368" s="5">
        <v>60.739800000000002</v>
      </c>
      <c r="K368" s="5">
        <v>-68.152050000000003</v>
      </c>
      <c r="N368" s="1">
        <v>42128</v>
      </c>
      <c r="O368">
        <v>-197.04390000000001</v>
      </c>
      <c r="P368">
        <v>60.739800000000002</v>
      </c>
      <c r="Q368" s="2">
        <v>60.739798999999998</v>
      </c>
      <c r="R368">
        <f>O368+Sheet1!$P$70</f>
        <v>63.956799999999987</v>
      </c>
      <c r="S368">
        <v>684</v>
      </c>
    </row>
    <row r="369" spans="1:19" x14ac:dyDescent="0.25">
      <c r="A369" s="1">
        <v>42130</v>
      </c>
      <c r="B369" t="s">
        <v>0</v>
      </c>
      <c r="C369">
        <v>-206.1497</v>
      </c>
      <c r="D369" t="s">
        <v>1</v>
      </c>
      <c r="H369" s="4">
        <v>42129</v>
      </c>
      <c r="I369" s="5">
        <v>-208.44560000000001</v>
      </c>
      <c r="J369" s="5">
        <v>43.621099999999998</v>
      </c>
      <c r="K369" s="5">
        <v>-82.41225</v>
      </c>
      <c r="N369" s="1">
        <v>42129</v>
      </c>
      <c r="O369">
        <v>-208.44560000000001</v>
      </c>
      <c r="P369">
        <v>43.621099999999998</v>
      </c>
      <c r="Q369" s="2">
        <v>43.620499000000002</v>
      </c>
      <c r="R369">
        <f>O369+Sheet1!$P$70</f>
        <v>52.555099999999982</v>
      </c>
      <c r="S369">
        <v>657</v>
      </c>
    </row>
    <row r="370" spans="1:19" x14ac:dyDescent="0.25">
      <c r="A370" s="1">
        <v>42131</v>
      </c>
      <c r="B370" t="s">
        <v>0</v>
      </c>
      <c r="C370">
        <v>-199.6397</v>
      </c>
      <c r="D370" t="s">
        <v>1</v>
      </c>
      <c r="H370" s="4">
        <v>42130</v>
      </c>
      <c r="I370" s="5">
        <v>-206.1497</v>
      </c>
      <c r="J370" s="5">
        <v>40.098300000000002</v>
      </c>
      <c r="K370" s="5">
        <v>-83.025700000000001</v>
      </c>
      <c r="N370" s="1">
        <v>42130</v>
      </c>
      <c r="O370">
        <v>-206.1497</v>
      </c>
      <c r="P370">
        <v>40.098300000000002</v>
      </c>
      <c r="Q370" s="2">
        <v>40.097800999999997</v>
      </c>
      <c r="R370">
        <f>O370+Sheet1!$P$70</f>
        <v>54.850999999999999</v>
      </c>
      <c r="S370">
        <v>659</v>
      </c>
    </row>
    <row r="371" spans="1:19" x14ac:dyDescent="0.25">
      <c r="A371" s="1">
        <v>42132</v>
      </c>
      <c r="B371" t="s">
        <v>0</v>
      </c>
      <c r="C371">
        <v>-195.16419999999999</v>
      </c>
      <c r="D371" t="s">
        <v>1</v>
      </c>
      <c r="H371" s="4">
        <v>42131</v>
      </c>
      <c r="I371" s="5">
        <v>-199.6397</v>
      </c>
      <c r="J371" s="5">
        <v>41.356499999999997</v>
      </c>
      <c r="K371" s="5">
        <v>-79.141600000000011</v>
      </c>
      <c r="N371" s="1">
        <v>42131</v>
      </c>
      <c r="O371">
        <v>-199.6397</v>
      </c>
      <c r="P371">
        <v>41.356499999999997</v>
      </c>
      <c r="Q371" s="2">
        <v>41.355998999999997</v>
      </c>
      <c r="R371">
        <f>O371+Sheet1!$P$70</f>
        <v>61.36099999999999</v>
      </c>
      <c r="S371">
        <v>664</v>
      </c>
    </row>
    <row r="372" spans="1:19" x14ac:dyDescent="0.25">
      <c r="A372" s="1">
        <v>42135</v>
      </c>
      <c r="B372" t="s">
        <v>0</v>
      </c>
      <c r="C372">
        <v>-189.36609999999999</v>
      </c>
      <c r="D372" t="s">
        <v>1</v>
      </c>
      <c r="H372" s="4">
        <v>42132</v>
      </c>
      <c r="I372" s="5">
        <v>-195.16419999999999</v>
      </c>
      <c r="J372" s="5">
        <v>56.279400000000003</v>
      </c>
      <c r="K372" s="5">
        <v>-69.442399999999992</v>
      </c>
      <c r="N372" s="1">
        <v>42132</v>
      </c>
      <c r="O372">
        <v>-195.16419999999999</v>
      </c>
      <c r="P372">
        <v>56.279400000000003</v>
      </c>
      <c r="Q372" s="2">
        <v>56.278801000000001</v>
      </c>
      <c r="R372">
        <f>O372+Sheet1!$P$70</f>
        <v>65.836500000000001</v>
      </c>
      <c r="S372">
        <v>704</v>
      </c>
    </row>
    <row r="373" spans="1:19" x14ac:dyDescent="0.25">
      <c r="A373" s="1">
        <v>42136</v>
      </c>
      <c r="B373" t="s">
        <v>0</v>
      </c>
      <c r="C373">
        <v>-187.24809999999999</v>
      </c>
      <c r="D373" t="s">
        <v>1</v>
      </c>
      <c r="H373" s="4">
        <v>42135</v>
      </c>
      <c r="I373" s="5">
        <v>-189.36609999999999</v>
      </c>
      <c r="J373" s="5">
        <v>44.369900000000001</v>
      </c>
      <c r="K373" s="5">
        <v>-72.498099999999994</v>
      </c>
      <c r="N373" s="1">
        <v>42135</v>
      </c>
      <c r="O373">
        <v>-189.36609999999999</v>
      </c>
      <c r="P373">
        <v>44.369900000000001</v>
      </c>
      <c r="Q373" s="2">
        <v>44.369900000000001</v>
      </c>
      <c r="R373">
        <f>O373+Sheet1!$P$70</f>
        <v>71.634600000000006</v>
      </c>
      <c r="S373">
        <v>715</v>
      </c>
    </row>
    <row r="374" spans="1:19" x14ac:dyDescent="0.25">
      <c r="A374" s="1">
        <v>42137</v>
      </c>
      <c r="B374" t="s">
        <v>0</v>
      </c>
      <c r="C374">
        <v>-174.9736</v>
      </c>
      <c r="D374" t="s">
        <v>1</v>
      </c>
      <c r="H374" s="4">
        <v>42136</v>
      </c>
      <c r="I374" s="5">
        <v>-187.24809999999999</v>
      </c>
      <c r="J374" s="5">
        <v>45.197600000000001</v>
      </c>
      <c r="K374" s="5">
        <v>-71.02525</v>
      </c>
      <c r="N374" s="1">
        <v>42136</v>
      </c>
      <c r="O374">
        <v>-187.24809999999999</v>
      </c>
      <c r="P374">
        <v>45.197600000000001</v>
      </c>
      <c r="Q374" s="2">
        <v>45.197600999999999</v>
      </c>
      <c r="R374">
        <f>O374+Sheet1!$P$70</f>
        <v>73.752600000000001</v>
      </c>
      <c r="S374">
        <v>794</v>
      </c>
    </row>
    <row r="375" spans="1:19" x14ac:dyDescent="0.25">
      <c r="A375" s="1">
        <v>42138</v>
      </c>
      <c r="B375" t="s">
        <v>0</v>
      </c>
      <c r="C375">
        <v>-169.78389999999999</v>
      </c>
      <c r="D375" t="s">
        <v>1</v>
      </c>
      <c r="H375" s="4">
        <v>42137</v>
      </c>
      <c r="I375" s="5">
        <v>-174.9736</v>
      </c>
      <c r="J375" s="5">
        <v>54.435499999999998</v>
      </c>
      <c r="K375" s="5">
        <v>-60.269050000000007</v>
      </c>
      <c r="N375" s="1">
        <v>42137</v>
      </c>
      <c r="O375">
        <v>-174.9736</v>
      </c>
      <c r="P375">
        <v>54.435499999999998</v>
      </c>
      <c r="Q375" s="2">
        <v>54.435501000000002</v>
      </c>
      <c r="R375">
        <f>O375+Sheet1!$P$70</f>
        <v>86.02709999999999</v>
      </c>
      <c r="S375">
        <v>734</v>
      </c>
    </row>
    <row r="376" spans="1:19" x14ac:dyDescent="0.25">
      <c r="A376" s="1">
        <v>42139</v>
      </c>
      <c r="B376" t="s">
        <v>0</v>
      </c>
      <c r="C376">
        <v>-184.49279999999999</v>
      </c>
      <c r="D376" t="s">
        <v>1</v>
      </c>
      <c r="H376" s="4">
        <v>42138</v>
      </c>
      <c r="I376" s="5">
        <v>-169.78389999999999</v>
      </c>
      <c r="J376" s="5">
        <v>67.711799999999997</v>
      </c>
      <c r="K376" s="5">
        <v>-51.036049999999996</v>
      </c>
      <c r="N376" s="1">
        <v>42138</v>
      </c>
      <c r="O376">
        <v>-169.78389999999999</v>
      </c>
      <c r="P376">
        <v>67.711799999999997</v>
      </c>
      <c r="Q376" s="2">
        <v>67.711303999999998</v>
      </c>
      <c r="R376">
        <f>O376+Sheet1!$P$70</f>
        <v>91.216800000000006</v>
      </c>
      <c r="S376">
        <v>660</v>
      </c>
    </row>
    <row r="377" spans="1:19" x14ac:dyDescent="0.25">
      <c r="A377" s="1">
        <v>42142</v>
      </c>
      <c r="B377" t="s">
        <v>0</v>
      </c>
      <c r="C377">
        <v>-181.2929</v>
      </c>
      <c r="D377" t="s">
        <v>1</v>
      </c>
      <c r="H377" s="4">
        <v>42139</v>
      </c>
      <c r="I377" s="5">
        <v>-184.49279999999999</v>
      </c>
      <c r="J377" s="5">
        <v>66.403499999999994</v>
      </c>
      <c r="K377" s="5">
        <v>-59.044649999999997</v>
      </c>
      <c r="N377" s="1">
        <v>42139</v>
      </c>
      <c r="O377">
        <v>-184.49279999999999</v>
      </c>
      <c r="P377">
        <v>66.403499999999994</v>
      </c>
      <c r="Q377" s="2">
        <v>66.403503000000001</v>
      </c>
      <c r="R377">
        <f>O377+Sheet1!$P$70</f>
        <v>76.507900000000006</v>
      </c>
      <c r="S377">
        <v>621</v>
      </c>
    </row>
    <row r="378" spans="1:19" x14ac:dyDescent="0.25">
      <c r="A378" s="1">
        <v>42143</v>
      </c>
      <c r="B378" t="s">
        <v>0</v>
      </c>
      <c r="C378">
        <v>-186.6472</v>
      </c>
      <c r="D378" t="s">
        <v>1</v>
      </c>
      <c r="H378" s="4">
        <v>42142</v>
      </c>
      <c r="I378" s="5">
        <v>-181.2929</v>
      </c>
      <c r="J378" s="5">
        <v>61.452199999999998</v>
      </c>
      <c r="K378" s="5">
        <v>-59.920349999999999</v>
      </c>
      <c r="N378" s="1">
        <v>42142</v>
      </c>
      <c r="O378">
        <v>-181.2929</v>
      </c>
      <c r="P378">
        <v>61.452199999999998</v>
      </c>
      <c r="Q378" s="2">
        <v>61.451698</v>
      </c>
      <c r="R378">
        <f>O378+Sheet1!$P$70</f>
        <v>79.707799999999992</v>
      </c>
      <c r="S378">
        <v>622</v>
      </c>
    </row>
    <row r="379" spans="1:19" x14ac:dyDescent="0.25">
      <c r="A379" s="1">
        <v>42144</v>
      </c>
      <c r="B379" t="s">
        <v>0</v>
      </c>
      <c r="C379">
        <v>-184.59559999999999</v>
      </c>
      <c r="D379" t="s">
        <v>1</v>
      </c>
      <c r="H379" s="4">
        <v>42143</v>
      </c>
      <c r="I379" s="5">
        <v>-186.6472</v>
      </c>
      <c r="J379" s="5">
        <v>51.1721</v>
      </c>
      <c r="K379" s="5">
        <v>-67.737549999999999</v>
      </c>
      <c r="N379" s="1">
        <v>42143</v>
      </c>
      <c r="O379">
        <v>-186.6472</v>
      </c>
      <c r="P379">
        <v>51.1721</v>
      </c>
      <c r="Q379" s="2">
        <v>51.1721</v>
      </c>
      <c r="R379">
        <f>O379+Sheet1!$P$70</f>
        <v>74.353499999999997</v>
      </c>
      <c r="S379">
        <v>536</v>
      </c>
    </row>
    <row r="380" spans="1:19" x14ac:dyDescent="0.25">
      <c r="A380" s="1">
        <v>42145</v>
      </c>
      <c r="B380" t="s">
        <v>0</v>
      </c>
      <c r="C380">
        <v>-183.57859999999999</v>
      </c>
      <c r="D380" t="s">
        <v>1</v>
      </c>
      <c r="H380" s="4">
        <v>42144</v>
      </c>
      <c r="I380" s="5">
        <v>-184.59559999999999</v>
      </c>
      <c r="J380" s="5">
        <v>55.920400000000001</v>
      </c>
      <c r="K380" s="5">
        <v>-64.337599999999995</v>
      </c>
      <c r="N380" s="1">
        <v>42144</v>
      </c>
      <c r="O380">
        <v>-184.59559999999999</v>
      </c>
      <c r="P380">
        <v>55.920400000000001</v>
      </c>
      <c r="Q380" s="2">
        <v>55.920399000000003</v>
      </c>
      <c r="R380">
        <f>O380+Sheet1!$P$70</f>
        <v>76.405100000000004</v>
      </c>
      <c r="S380">
        <v>528</v>
      </c>
    </row>
    <row r="381" spans="1:19" x14ac:dyDescent="0.25">
      <c r="A381" s="1">
        <v>42146</v>
      </c>
      <c r="B381" t="s">
        <v>0</v>
      </c>
      <c r="C381">
        <v>-196.1233</v>
      </c>
      <c r="D381" t="s">
        <v>1</v>
      </c>
      <c r="H381" s="4">
        <v>42145</v>
      </c>
      <c r="I381" s="5">
        <v>-183.57859999999999</v>
      </c>
      <c r="J381" s="5">
        <v>65.278499999999994</v>
      </c>
      <c r="K381" s="5">
        <v>-59.15005</v>
      </c>
      <c r="N381" s="1">
        <v>42145</v>
      </c>
      <c r="O381">
        <v>-183.57859999999999</v>
      </c>
      <c r="P381">
        <v>65.278499999999994</v>
      </c>
      <c r="Q381" s="2">
        <v>65.277901</v>
      </c>
      <c r="R381">
        <f>O381+Sheet1!$P$70</f>
        <v>77.4221</v>
      </c>
      <c r="S381">
        <v>550</v>
      </c>
    </row>
    <row r="382" spans="1:19" x14ac:dyDescent="0.25">
      <c r="A382" s="1">
        <v>42150</v>
      </c>
      <c r="B382" t="s">
        <v>0</v>
      </c>
      <c r="C382">
        <v>-187.93950000000001</v>
      </c>
      <c r="D382" t="s">
        <v>1</v>
      </c>
      <c r="H382" s="4">
        <v>42146</v>
      </c>
      <c r="I382" s="5">
        <v>-196.1233</v>
      </c>
      <c r="J382" s="5">
        <v>47.5276</v>
      </c>
      <c r="K382" s="5">
        <v>-74.297849999999997</v>
      </c>
      <c r="N382" s="1">
        <v>42146</v>
      </c>
      <c r="O382">
        <v>-196.1233</v>
      </c>
      <c r="P382">
        <v>47.5276</v>
      </c>
      <c r="Q382" s="2">
        <v>47.527000000000001</v>
      </c>
      <c r="R382">
        <f>O382+Sheet1!$P$70</f>
        <v>64.877399999999994</v>
      </c>
      <c r="S382">
        <v>523</v>
      </c>
    </row>
    <row r="383" spans="1:19" x14ac:dyDescent="0.25">
      <c r="A383" s="1">
        <v>42151</v>
      </c>
      <c r="B383" t="s">
        <v>0</v>
      </c>
      <c r="C383">
        <v>-189.58359999999999</v>
      </c>
      <c r="D383" t="s">
        <v>1</v>
      </c>
      <c r="H383" s="4">
        <v>42150</v>
      </c>
      <c r="I383" s="5">
        <v>-187.93950000000001</v>
      </c>
      <c r="J383" s="5">
        <v>59.978200000000001</v>
      </c>
      <c r="K383" s="5">
        <v>-63.980650000000004</v>
      </c>
      <c r="N383" s="1">
        <v>42150</v>
      </c>
      <c r="O383">
        <v>-187.93950000000001</v>
      </c>
      <c r="P383">
        <v>59.978200000000001</v>
      </c>
      <c r="Q383" s="2">
        <v>59.977699000000001</v>
      </c>
      <c r="R383">
        <f>O383+Sheet1!$P$70</f>
        <v>73.061199999999985</v>
      </c>
      <c r="S383">
        <v>516</v>
      </c>
    </row>
    <row r="384" spans="1:19" x14ac:dyDescent="0.25">
      <c r="A384" s="1">
        <v>42152</v>
      </c>
      <c r="B384" t="s">
        <v>0</v>
      </c>
      <c r="C384">
        <v>-186.64519999999999</v>
      </c>
      <c r="D384" t="s">
        <v>1</v>
      </c>
      <c r="H384" s="4">
        <v>42151</v>
      </c>
      <c r="I384" s="5">
        <v>-189.58359999999999</v>
      </c>
      <c r="J384" s="5">
        <v>59.118099999999998</v>
      </c>
      <c r="K384" s="5">
        <v>-65.232749999999996</v>
      </c>
      <c r="N384" s="1">
        <v>42151</v>
      </c>
      <c r="O384">
        <v>-189.58359999999999</v>
      </c>
      <c r="P384">
        <v>59.118099999999998</v>
      </c>
      <c r="Q384" s="2">
        <v>59.118099000000001</v>
      </c>
      <c r="R384">
        <f>O384+Sheet1!$P$70</f>
        <v>71.417100000000005</v>
      </c>
      <c r="S384">
        <v>537</v>
      </c>
    </row>
    <row r="385" spans="1:19" x14ac:dyDescent="0.25">
      <c r="A385" s="1">
        <v>42153</v>
      </c>
      <c r="B385" t="s">
        <v>0</v>
      </c>
      <c r="C385">
        <v>-192.67160000000001</v>
      </c>
      <c r="D385" t="s">
        <v>1</v>
      </c>
      <c r="H385" s="4">
        <v>42152</v>
      </c>
      <c r="I385" s="5">
        <v>-186.64519999999999</v>
      </c>
      <c r="J385" s="5">
        <v>63.245100000000001</v>
      </c>
      <c r="K385" s="5">
        <v>-61.70004999999999</v>
      </c>
      <c r="N385" s="1">
        <v>42152</v>
      </c>
      <c r="O385">
        <v>-186.64519999999999</v>
      </c>
      <c r="P385">
        <v>63.245100000000001</v>
      </c>
      <c r="Q385" s="2">
        <v>63.244598000000003</v>
      </c>
      <c r="R385">
        <f>O385+Sheet1!$P$70</f>
        <v>74.355500000000006</v>
      </c>
      <c r="S385">
        <v>563</v>
      </c>
    </row>
    <row r="386" spans="1:19" x14ac:dyDescent="0.25">
      <c r="A386" s="1">
        <v>42156</v>
      </c>
      <c r="B386" t="s">
        <v>0</v>
      </c>
      <c r="C386">
        <v>-184.87620000000001</v>
      </c>
      <c r="D386" t="s">
        <v>1</v>
      </c>
      <c r="H386" s="4">
        <v>42153</v>
      </c>
      <c r="I386" s="5">
        <v>-192.67160000000001</v>
      </c>
      <c r="J386" s="5">
        <v>61.724800000000002</v>
      </c>
      <c r="K386" s="5">
        <v>-65.473399999999998</v>
      </c>
      <c r="N386" s="1">
        <v>42153</v>
      </c>
      <c r="O386">
        <v>-192.67160000000001</v>
      </c>
      <c r="P386">
        <v>61.724800000000002</v>
      </c>
      <c r="Q386" s="2">
        <v>61.723098999999998</v>
      </c>
      <c r="R386">
        <f>O386+Sheet1!$P$70</f>
        <v>68.329099999999983</v>
      </c>
      <c r="S386">
        <v>579</v>
      </c>
    </row>
    <row r="387" spans="1:19" x14ac:dyDescent="0.25">
      <c r="A387" s="1">
        <v>42157</v>
      </c>
      <c r="B387" t="s">
        <v>0</v>
      </c>
      <c r="C387">
        <v>-179.68770000000001</v>
      </c>
      <c r="D387" t="s">
        <v>1</v>
      </c>
      <c r="H387" s="4">
        <v>42156</v>
      </c>
      <c r="I387" s="5">
        <v>-184.87620000000001</v>
      </c>
      <c r="J387" s="5">
        <v>55.64</v>
      </c>
      <c r="K387" s="5">
        <v>-64.618099999999998</v>
      </c>
      <c r="N387" s="1">
        <v>42156</v>
      </c>
      <c r="O387">
        <v>-184.87620000000001</v>
      </c>
      <c r="P387">
        <v>55.64</v>
      </c>
      <c r="Q387" s="2">
        <v>55.639999000000003</v>
      </c>
      <c r="R387">
        <f>O387+Sheet1!$P$70</f>
        <v>76.124499999999983</v>
      </c>
      <c r="S387">
        <v>510</v>
      </c>
    </row>
    <row r="388" spans="1:19" x14ac:dyDescent="0.25">
      <c r="A388" s="1">
        <v>42158</v>
      </c>
      <c r="B388" t="s">
        <v>0</v>
      </c>
      <c r="C388">
        <v>-172.49780000000001</v>
      </c>
      <c r="D388" t="s">
        <v>1</v>
      </c>
      <c r="H388" s="4">
        <v>42157</v>
      </c>
      <c r="I388" s="5">
        <v>-179.68770000000001</v>
      </c>
      <c r="J388" s="5">
        <v>49.395200000000003</v>
      </c>
      <c r="K388" s="5">
        <v>-65.146250000000009</v>
      </c>
      <c r="N388" s="1">
        <v>42157</v>
      </c>
      <c r="O388">
        <v>-179.68770000000001</v>
      </c>
      <c r="P388">
        <v>49.395200000000003</v>
      </c>
      <c r="Q388" s="2">
        <v>49.394699000000003</v>
      </c>
      <c r="R388">
        <f>O388+Sheet1!$P$70</f>
        <v>81.312999999999988</v>
      </c>
      <c r="S388">
        <v>498</v>
      </c>
    </row>
    <row r="389" spans="1:19" x14ac:dyDescent="0.25">
      <c r="A389" s="1">
        <v>42159</v>
      </c>
      <c r="B389" t="s">
        <v>0</v>
      </c>
      <c r="C389">
        <v>-176.13319999999999</v>
      </c>
      <c r="D389" t="s">
        <v>1</v>
      </c>
      <c r="H389" s="4">
        <v>42158</v>
      </c>
      <c r="I389" s="5">
        <v>-172.49780000000001</v>
      </c>
      <c r="J389" s="5">
        <v>42.0304</v>
      </c>
      <c r="K389" s="5">
        <v>-65.233699999999999</v>
      </c>
      <c r="N389" s="1">
        <v>42158</v>
      </c>
      <c r="O389">
        <v>-172.49780000000001</v>
      </c>
      <c r="P389">
        <v>42.0304</v>
      </c>
      <c r="Q389" s="2">
        <v>42.030399000000003</v>
      </c>
      <c r="R389">
        <f>O389+Sheet1!$P$70</f>
        <v>88.502899999999983</v>
      </c>
      <c r="S389">
        <v>500</v>
      </c>
    </row>
    <row r="390" spans="1:19" x14ac:dyDescent="0.25">
      <c r="A390" s="1">
        <v>42160</v>
      </c>
      <c r="B390" t="s">
        <v>0</v>
      </c>
      <c r="C390">
        <v>-164.55170000000001</v>
      </c>
      <c r="D390" t="s">
        <v>1</v>
      </c>
      <c r="H390" s="4">
        <v>42159</v>
      </c>
      <c r="I390" s="5">
        <v>-176.13319999999999</v>
      </c>
      <c r="J390" s="5">
        <v>45.790599999999998</v>
      </c>
      <c r="K390" s="5">
        <v>-65.171300000000002</v>
      </c>
      <c r="N390" s="1">
        <v>42159</v>
      </c>
      <c r="O390">
        <v>-176.13319999999999</v>
      </c>
      <c r="P390">
        <v>45.790599999999998</v>
      </c>
      <c r="Q390" s="2">
        <v>45.790599999999998</v>
      </c>
      <c r="R390">
        <f>O390+Sheet1!$P$70</f>
        <v>84.867500000000007</v>
      </c>
      <c r="S390">
        <v>496</v>
      </c>
    </row>
    <row r="391" spans="1:19" x14ac:dyDescent="0.25">
      <c r="A391" s="1">
        <v>42163</v>
      </c>
      <c r="B391" t="s">
        <v>0</v>
      </c>
      <c r="C391">
        <v>-163.09800000000001</v>
      </c>
      <c r="D391" t="s">
        <v>1</v>
      </c>
      <c r="H391" s="4">
        <v>42160</v>
      </c>
      <c r="I391" s="5">
        <v>-164.55170000000001</v>
      </c>
      <c r="J391" s="5">
        <v>32.251399999999997</v>
      </c>
      <c r="K391" s="5">
        <v>-66.150150000000011</v>
      </c>
      <c r="N391" s="1">
        <v>42160</v>
      </c>
      <c r="O391">
        <v>-164.55170000000001</v>
      </c>
      <c r="P391">
        <v>32.251399999999997</v>
      </c>
      <c r="Q391" s="2">
        <v>32.251399999999997</v>
      </c>
      <c r="R391">
        <f>O391+Sheet1!$P$70</f>
        <v>96.448999999999984</v>
      </c>
      <c r="S391">
        <v>494</v>
      </c>
    </row>
    <row r="392" spans="1:19" x14ac:dyDescent="0.25">
      <c r="A392" s="1">
        <v>42164</v>
      </c>
      <c r="B392" t="s">
        <v>0</v>
      </c>
      <c r="C392">
        <v>-157.6079</v>
      </c>
      <c r="D392" t="s">
        <v>1</v>
      </c>
      <c r="H392" s="4">
        <v>42163</v>
      </c>
      <c r="I392" s="5">
        <v>-163.09800000000001</v>
      </c>
      <c r="J392" s="5">
        <v>36.173000000000002</v>
      </c>
      <c r="K392" s="5">
        <v>-63.462500000000006</v>
      </c>
      <c r="N392" s="1">
        <v>42163</v>
      </c>
      <c r="O392">
        <v>-163.09800000000001</v>
      </c>
      <c r="P392">
        <v>36.173000000000002</v>
      </c>
      <c r="Q392" s="2">
        <v>36.173000000000002</v>
      </c>
      <c r="R392">
        <f>O392+Sheet1!$P$70</f>
        <v>97.902699999999982</v>
      </c>
      <c r="S392">
        <v>495</v>
      </c>
    </row>
    <row r="393" spans="1:19" x14ac:dyDescent="0.25">
      <c r="A393" s="1">
        <v>42165</v>
      </c>
      <c r="B393" t="s">
        <v>0</v>
      </c>
      <c r="C393">
        <v>-156.93690000000001</v>
      </c>
      <c r="D393" t="s">
        <v>1</v>
      </c>
      <c r="H393" s="4">
        <v>42164</v>
      </c>
      <c r="I393" s="5">
        <v>-157.6079</v>
      </c>
      <c r="J393" s="5">
        <v>37.133499999999998</v>
      </c>
      <c r="K393" s="5">
        <v>-60.237200000000001</v>
      </c>
      <c r="N393" s="1">
        <v>42164</v>
      </c>
      <c r="O393">
        <v>-157.6079</v>
      </c>
      <c r="P393">
        <v>37.133499999999998</v>
      </c>
      <c r="Q393" s="2">
        <v>37.133499</v>
      </c>
      <c r="R393">
        <f>O393+Sheet1!$P$70</f>
        <v>103.39279999999999</v>
      </c>
      <c r="S393">
        <v>489</v>
      </c>
    </row>
    <row r="394" spans="1:19" x14ac:dyDescent="0.25">
      <c r="A394" s="1">
        <v>42166</v>
      </c>
      <c r="B394" t="s">
        <v>0</v>
      </c>
      <c r="C394">
        <v>-161.4836</v>
      </c>
      <c r="D394" t="s">
        <v>1</v>
      </c>
      <c r="H394" s="4">
        <v>42165</v>
      </c>
      <c r="I394" s="5">
        <v>-156.93690000000001</v>
      </c>
      <c r="J394" s="5">
        <v>32.290599999999998</v>
      </c>
      <c r="K394" s="5">
        <v>-62.323150000000005</v>
      </c>
      <c r="N394" s="1">
        <v>42165</v>
      </c>
      <c r="O394">
        <v>-156.93690000000001</v>
      </c>
      <c r="P394">
        <v>32.290599999999998</v>
      </c>
      <c r="Q394" s="2">
        <v>32.290100000000002</v>
      </c>
      <c r="R394">
        <f>O394+Sheet1!$P$70</f>
        <v>104.06379999999999</v>
      </c>
      <c r="S394">
        <v>473</v>
      </c>
    </row>
    <row r="395" spans="1:19" x14ac:dyDescent="0.25">
      <c r="A395" s="1">
        <v>42167</v>
      </c>
      <c r="B395" t="s">
        <v>0</v>
      </c>
      <c r="C395">
        <v>-159.46559999999999</v>
      </c>
      <c r="D395" t="s">
        <v>1</v>
      </c>
      <c r="H395" s="4">
        <v>42166</v>
      </c>
      <c r="I395" s="5">
        <v>-161.4836</v>
      </c>
      <c r="J395" s="5">
        <v>40.877699999999997</v>
      </c>
      <c r="K395" s="5">
        <v>-60.302949999999996</v>
      </c>
      <c r="N395" s="1">
        <v>42166</v>
      </c>
      <c r="O395">
        <v>-161.4836</v>
      </c>
      <c r="P395">
        <v>40.877699999999997</v>
      </c>
      <c r="Q395" s="2">
        <v>40.877701000000002</v>
      </c>
      <c r="R395">
        <f>O395+Sheet1!$P$70</f>
        <v>99.517099999999999</v>
      </c>
      <c r="S395">
        <v>441</v>
      </c>
    </row>
    <row r="396" spans="1:19" x14ac:dyDescent="0.25">
      <c r="A396" s="1">
        <v>42170</v>
      </c>
      <c r="B396" t="s">
        <v>0</v>
      </c>
      <c r="C396">
        <v>-160.8844</v>
      </c>
      <c r="D396" t="s">
        <v>1</v>
      </c>
      <c r="H396" s="4">
        <v>42167</v>
      </c>
      <c r="I396" s="5">
        <v>-159.46559999999999</v>
      </c>
      <c r="J396" s="5">
        <v>41.761000000000003</v>
      </c>
      <c r="K396" s="5">
        <v>-58.8523</v>
      </c>
      <c r="N396" s="1">
        <v>42167</v>
      </c>
      <c r="O396">
        <v>-159.46559999999999</v>
      </c>
      <c r="P396">
        <v>41.761000000000003</v>
      </c>
      <c r="Q396" s="2">
        <v>40.369801000000002</v>
      </c>
      <c r="R396">
        <f>O396+Sheet1!$P$70</f>
        <v>101.5351</v>
      </c>
      <c r="S396">
        <v>372</v>
      </c>
    </row>
    <row r="397" spans="1:19" x14ac:dyDescent="0.25">
      <c r="A397" s="1">
        <v>42171</v>
      </c>
      <c r="B397" t="s">
        <v>0</v>
      </c>
      <c r="C397">
        <v>-165.88929999999999</v>
      </c>
      <c r="D397" t="s">
        <v>1</v>
      </c>
      <c r="H397" s="4">
        <v>42170</v>
      </c>
      <c r="I397" s="5">
        <v>-160.8844</v>
      </c>
      <c r="J397" s="5">
        <v>40.040999999999997</v>
      </c>
      <c r="K397" s="5">
        <v>-60.421700000000001</v>
      </c>
      <c r="N397" s="1">
        <v>42170</v>
      </c>
      <c r="O397">
        <v>-160.8844</v>
      </c>
      <c r="P397">
        <v>40.040999999999997</v>
      </c>
      <c r="Q397" s="2">
        <v>40.040999999999997</v>
      </c>
      <c r="R397">
        <f>O397+Sheet1!$P$70</f>
        <v>100.1163</v>
      </c>
      <c r="S397">
        <v>373</v>
      </c>
    </row>
    <row r="398" spans="1:19" x14ac:dyDescent="0.25">
      <c r="A398" s="1">
        <v>42172</v>
      </c>
      <c r="B398" t="s">
        <v>0</v>
      </c>
      <c r="C398">
        <v>-166.5565</v>
      </c>
      <c r="D398" t="s">
        <v>1</v>
      </c>
      <c r="H398" s="4">
        <v>42171</v>
      </c>
      <c r="I398" s="5">
        <v>-165.88929999999999</v>
      </c>
      <c r="J398" s="5">
        <v>39.193800000000003</v>
      </c>
      <c r="K398" s="5">
        <v>-63.347749999999991</v>
      </c>
      <c r="N398" s="1">
        <v>42171</v>
      </c>
      <c r="O398">
        <v>-165.88929999999999</v>
      </c>
      <c r="P398">
        <v>39.193800000000003</v>
      </c>
      <c r="Q398" s="2">
        <v>39.193297999999999</v>
      </c>
      <c r="R398">
        <f>O398+Sheet1!$P$70</f>
        <v>95.111400000000003</v>
      </c>
      <c r="S398">
        <v>377</v>
      </c>
    </row>
    <row r="399" spans="1:19" x14ac:dyDescent="0.25">
      <c r="A399" s="1">
        <v>42173</v>
      </c>
      <c r="B399" t="s">
        <v>0</v>
      </c>
      <c r="C399">
        <v>-167.5874</v>
      </c>
      <c r="D399" t="s">
        <v>1</v>
      </c>
      <c r="H399" s="4">
        <v>42172</v>
      </c>
      <c r="I399" s="5">
        <v>-166.5565</v>
      </c>
      <c r="J399" s="5">
        <v>41.273499999999999</v>
      </c>
      <c r="K399" s="5">
        <v>-62.641500000000001</v>
      </c>
      <c r="N399" s="1">
        <v>42172</v>
      </c>
      <c r="O399">
        <v>-166.5565</v>
      </c>
      <c r="P399">
        <v>41.273499999999999</v>
      </c>
      <c r="Q399" s="2">
        <v>41.273499000000001</v>
      </c>
      <c r="R399">
        <f>O399+Sheet1!$P$70</f>
        <v>94.444199999999995</v>
      </c>
      <c r="S399">
        <v>380</v>
      </c>
    </row>
    <row r="400" spans="1:19" x14ac:dyDescent="0.25">
      <c r="A400" s="1">
        <v>42174</v>
      </c>
      <c r="B400" t="s">
        <v>0</v>
      </c>
      <c r="C400">
        <v>-181.38079999999999</v>
      </c>
      <c r="D400" t="s">
        <v>1</v>
      </c>
      <c r="H400" s="4">
        <v>42173</v>
      </c>
      <c r="I400" s="5">
        <v>-167.5874</v>
      </c>
      <c r="J400" s="5">
        <v>38.582599999999999</v>
      </c>
      <c r="K400" s="5">
        <v>-64.502399999999994</v>
      </c>
      <c r="N400" s="1">
        <v>42173</v>
      </c>
      <c r="O400">
        <v>-167.5874</v>
      </c>
      <c r="P400">
        <v>38.582599999999999</v>
      </c>
      <c r="Q400" s="2">
        <v>38.582099999999997</v>
      </c>
      <c r="R400">
        <f>O400+Sheet1!$P$70</f>
        <v>93.413299999999992</v>
      </c>
      <c r="S400">
        <v>400</v>
      </c>
    </row>
    <row r="401" spans="1:19" x14ac:dyDescent="0.25">
      <c r="A401" s="1">
        <v>42177</v>
      </c>
      <c r="B401" t="s">
        <v>0</v>
      </c>
      <c r="C401">
        <v>-173.39429999999999</v>
      </c>
      <c r="D401" t="s">
        <v>1</v>
      </c>
      <c r="H401" s="4">
        <v>42174</v>
      </c>
      <c r="I401" s="5">
        <v>-181.38079999999999</v>
      </c>
      <c r="J401" s="5">
        <v>34.3705</v>
      </c>
      <c r="K401" s="5">
        <v>-73.50515</v>
      </c>
      <c r="N401" s="1">
        <v>42174</v>
      </c>
      <c r="O401">
        <v>-181.38079999999999</v>
      </c>
      <c r="P401">
        <v>34.3705</v>
      </c>
      <c r="Q401" s="2">
        <v>34.370499000000002</v>
      </c>
      <c r="R401">
        <f>O401+Sheet1!$P$70</f>
        <v>79.619900000000001</v>
      </c>
      <c r="S401">
        <v>548</v>
      </c>
    </row>
    <row r="402" spans="1:19" x14ac:dyDescent="0.25">
      <c r="A402" s="1">
        <v>42178</v>
      </c>
      <c r="B402" t="s">
        <v>0</v>
      </c>
      <c r="C402">
        <v>-167.34200000000001</v>
      </c>
      <c r="D402" t="s">
        <v>1</v>
      </c>
      <c r="H402" s="4">
        <v>42177</v>
      </c>
      <c r="I402" s="5">
        <v>-173.39429999999999</v>
      </c>
      <c r="J402" s="5">
        <v>32.802799999999998</v>
      </c>
      <c r="K402" s="5">
        <v>-70.295749999999998</v>
      </c>
      <c r="N402" s="1">
        <v>42177</v>
      </c>
      <c r="O402">
        <v>-173.39429999999999</v>
      </c>
      <c r="P402">
        <v>32.802799999999998</v>
      </c>
      <c r="Q402" s="2">
        <v>32.802298999999998</v>
      </c>
      <c r="R402">
        <f>O402+Sheet1!$P$70</f>
        <v>87.606400000000008</v>
      </c>
      <c r="S402">
        <v>416</v>
      </c>
    </row>
    <row r="403" spans="1:19" x14ac:dyDescent="0.25">
      <c r="A403" s="1">
        <v>42179</v>
      </c>
      <c r="B403" t="s">
        <v>0</v>
      </c>
      <c r="C403">
        <v>-168.04580000000001</v>
      </c>
      <c r="D403" t="s">
        <v>1</v>
      </c>
      <c r="H403" s="4">
        <v>42178</v>
      </c>
      <c r="I403" s="5">
        <v>-167.34200000000001</v>
      </c>
      <c r="J403" s="5">
        <v>32.325000000000003</v>
      </c>
      <c r="K403" s="5">
        <v>-67.508499999999998</v>
      </c>
      <c r="N403" s="1">
        <v>42178</v>
      </c>
      <c r="O403">
        <v>-167.34200000000001</v>
      </c>
      <c r="P403">
        <v>32.325000000000003</v>
      </c>
      <c r="Q403" s="2">
        <v>32.325001</v>
      </c>
      <c r="R403">
        <f>O403+Sheet1!$P$70</f>
        <v>93.658699999999982</v>
      </c>
      <c r="S403">
        <v>421</v>
      </c>
    </row>
    <row r="404" spans="1:19" x14ac:dyDescent="0.25">
      <c r="A404" s="1">
        <v>42180</v>
      </c>
      <c r="B404" t="s">
        <v>0</v>
      </c>
      <c r="C404">
        <v>-165.0592</v>
      </c>
      <c r="D404" t="s">
        <v>1</v>
      </c>
      <c r="H404" s="4">
        <v>42179</v>
      </c>
      <c r="I404" s="5">
        <v>-168.04580000000001</v>
      </c>
      <c r="J404" s="5">
        <v>35.141399999999997</v>
      </c>
      <c r="K404" s="5">
        <v>-66.452200000000005</v>
      </c>
      <c r="N404" s="1">
        <v>42179</v>
      </c>
      <c r="O404">
        <v>-168.04580000000001</v>
      </c>
      <c r="P404">
        <v>35.141399999999997</v>
      </c>
      <c r="Q404" s="2">
        <v>35.141399</v>
      </c>
      <c r="R404">
        <f>O404+Sheet1!$P$70</f>
        <v>92.954899999999981</v>
      </c>
      <c r="S404">
        <v>393</v>
      </c>
    </row>
    <row r="405" spans="1:19" x14ac:dyDescent="0.25">
      <c r="A405" s="1">
        <v>42181</v>
      </c>
      <c r="B405" t="s">
        <v>0</v>
      </c>
      <c r="C405">
        <v>-156.05950000000001</v>
      </c>
      <c r="D405" t="s">
        <v>1</v>
      </c>
      <c r="H405" s="4">
        <v>42180</v>
      </c>
      <c r="I405" s="5">
        <v>-165.0592</v>
      </c>
      <c r="J405" s="5">
        <v>35.195599999999999</v>
      </c>
      <c r="K405" s="5">
        <v>-64.93180000000001</v>
      </c>
      <c r="N405" s="1">
        <v>42180</v>
      </c>
      <c r="O405">
        <v>-165.0592</v>
      </c>
      <c r="P405">
        <v>35.195599999999999</v>
      </c>
      <c r="Q405" s="2">
        <v>35.195098999999999</v>
      </c>
      <c r="R405">
        <f>O405+Sheet1!$P$70</f>
        <v>95.941499999999991</v>
      </c>
      <c r="S405">
        <v>386</v>
      </c>
    </row>
    <row r="406" spans="1:19" x14ac:dyDescent="0.25">
      <c r="A406" s="1">
        <v>42184</v>
      </c>
      <c r="B406" t="s">
        <v>0</v>
      </c>
      <c r="C406">
        <v>-166.3561</v>
      </c>
      <c r="D406" t="s">
        <v>1</v>
      </c>
      <c r="H406" s="4">
        <v>42181</v>
      </c>
      <c r="I406" s="5">
        <v>-156.05950000000001</v>
      </c>
      <c r="J406" s="5">
        <v>34.680900000000001</v>
      </c>
      <c r="K406" s="5">
        <v>-60.689300000000003</v>
      </c>
      <c r="N406" s="1">
        <v>42181</v>
      </c>
      <c r="O406">
        <v>-156.05950000000001</v>
      </c>
      <c r="P406">
        <v>34.680900000000001</v>
      </c>
      <c r="Q406" s="2">
        <v>34.680900999999999</v>
      </c>
      <c r="R406">
        <f>O406+Sheet1!$P$70</f>
        <v>104.94119999999998</v>
      </c>
      <c r="S406">
        <v>345</v>
      </c>
    </row>
    <row r="407" spans="1:19" x14ac:dyDescent="0.25">
      <c r="A407" s="1">
        <v>42185</v>
      </c>
      <c r="B407" t="s">
        <v>0</v>
      </c>
      <c r="C407">
        <v>-163.99299999999999</v>
      </c>
      <c r="D407" t="s">
        <v>1</v>
      </c>
      <c r="H407" s="4">
        <v>42184</v>
      </c>
      <c r="I407" s="5">
        <v>-166.3561</v>
      </c>
      <c r="J407" s="5">
        <v>37.764400000000002</v>
      </c>
      <c r="K407" s="5">
        <v>-64.295850000000002</v>
      </c>
      <c r="N407" s="1">
        <v>42184</v>
      </c>
      <c r="O407">
        <v>-166.3561</v>
      </c>
      <c r="P407">
        <v>37.764400000000002</v>
      </c>
      <c r="Q407" s="2">
        <v>37.764400000000002</v>
      </c>
      <c r="R407">
        <f>O407+Sheet1!$P$70</f>
        <v>94.644599999999997</v>
      </c>
      <c r="S407">
        <v>342</v>
      </c>
    </row>
    <row r="408" spans="1:19" x14ac:dyDescent="0.25">
      <c r="A408" s="1">
        <v>42186</v>
      </c>
      <c r="B408" t="s">
        <v>0</v>
      </c>
      <c r="C408">
        <v>-152.62540000000001</v>
      </c>
      <c r="D408" t="s">
        <v>1</v>
      </c>
      <c r="H408" s="4">
        <v>42185</v>
      </c>
      <c r="I408" s="5">
        <v>-163.99299999999999</v>
      </c>
      <c r="J408" s="5">
        <v>41.395099999999999</v>
      </c>
      <c r="K408" s="5">
        <v>-61.298949999999998</v>
      </c>
      <c r="N408" s="1">
        <v>42185</v>
      </c>
      <c r="O408">
        <v>-163.99299999999999</v>
      </c>
      <c r="P408">
        <v>41.395099999999999</v>
      </c>
      <c r="Q408" s="2">
        <v>41.394599999999997</v>
      </c>
      <c r="R408">
        <f>O408+Sheet1!$P$70</f>
        <v>97.0077</v>
      </c>
      <c r="S408">
        <v>326</v>
      </c>
    </row>
    <row r="409" spans="1:19" x14ac:dyDescent="0.25">
      <c r="A409" s="1">
        <v>42187</v>
      </c>
      <c r="B409" t="s">
        <v>0</v>
      </c>
      <c r="C409">
        <v>-160.60810000000001</v>
      </c>
      <c r="D409" t="s">
        <v>1</v>
      </c>
      <c r="H409" s="4">
        <v>42186</v>
      </c>
      <c r="I409" s="5">
        <v>-152.62540000000001</v>
      </c>
      <c r="J409" s="5">
        <v>43.230800000000002</v>
      </c>
      <c r="K409" s="5">
        <v>-54.697300000000006</v>
      </c>
      <c r="N409" s="1">
        <v>42186</v>
      </c>
      <c r="O409">
        <v>-152.62540000000001</v>
      </c>
      <c r="P409">
        <v>43.230800000000002</v>
      </c>
      <c r="Q409" s="2">
        <v>43.230801</v>
      </c>
      <c r="R409">
        <f>O409+Sheet1!$P$70</f>
        <v>108.37529999999998</v>
      </c>
      <c r="S409">
        <v>316</v>
      </c>
    </row>
    <row r="410" spans="1:19" x14ac:dyDescent="0.25">
      <c r="A410" s="1">
        <v>42191</v>
      </c>
      <c r="B410" t="s">
        <v>0</v>
      </c>
      <c r="C410">
        <v>-172.548</v>
      </c>
      <c r="D410" t="s">
        <v>1</v>
      </c>
      <c r="H410" s="4">
        <v>42187</v>
      </c>
      <c r="I410" s="5">
        <v>-160.60810000000001</v>
      </c>
      <c r="J410" s="5">
        <v>39.493699999999997</v>
      </c>
      <c r="K410" s="5">
        <v>-60.557200000000009</v>
      </c>
      <c r="N410" s="1">
        <v>42187</v>
      </c>
      <c r="O410">
        <v>-160.60810000000001</v>
      </c>
      <c r="P410">
        <v>39.493699999999997</v>
      </c>
      <c r="Q410" s="2">
        <v>39.493198</v>
      </c>
      <c r="R410">
        <f>O410+Sheet1!$P$70</f>
        <v>100.39259999999999</v>
      </c>
      <c r="S410">
        <v>326</v>
      </c>
    </row>
    <row r="411" spans="1:19" x14ac:dyDescent="0.25">
      <c r="A411" s="1">
        <v>42192</v>
      </c>
      <c r="B411" t="s">
        <v>0</v>
      </c>
      <c r="C411">
        <v>-176.10769999999999</v>
      </c>
      <c r="D411" t="s">
        <v>1</v>
      </c>
      <c r="H411" s="4">
        <v>42191</v>
      </c>
      <c r="I411" s="5">
        <v>-172.548</v>
      </c>
      <c r="J411" s="5">
        <v>38.337299999999999</v>
      </c>
      <c r="K411" s="5">
        <v>-67.105350000000001</v>
      </c>
      <c r="N411" s="1">
        <v>42191</v>
      </c>
      <c r="O411">
        <v>-172.548</v>
      </c>
      <c r="P411">
        <v>38.337299999999999</v>
      </c>
      <c r="Q411" s="2">
        <v>38.337299000000002</v>
      </c>
      <c r="R411">
        <f>O411+Sheet1!$P$70</f>
        <v>88.452699999999993</v>
      </c>
      <c r="S411">
        <v>329</v>
      </c>
    </row>
    <row r="412" spans="1:19" x14ac:dyDescent="0.25">
      <c r="A412" s="1">
        <v>42193</v>
      </c>
      <c r="B412" t="s">
        <v>0</v>
      </c>
      <c r="C412">
        <v>-167.38910000000001</v>
      </c>
      <c r="D412" t="s">
        <v>1</v>
      </c>
      <c r="H412" s="4">
        <v>42192</v>
      </c>
      <c r="I412" s="5">
        <v>-176.10769999999999</v>
      </c>
      <c r="J412" s="5">
        <v>38.754800000000003</v>
      </c>
      <c r="K412" s="5">
        <v>-68.676449999999988</v>
      </c>
      <c r="N412" s="1">
        <v>42192</v>
      </c>
      <c r="O412">
        <v>-176.10769999999999</v>
      </c>
      <c r="P412">
        <v>38.754800000000003</v>
      </c>
      <c r="Q412" s="2">
        <v>38.754798999999998</v>
      </c>
      <c r="R412">
        <f>O412+Sheet1!$P$70</f>
        <v>84.893000000000001</v>
      </c>
      <c r="S412">
        <v>349</v>
      </c>
    </row>
    <row r="413" spans="1:19" x14ac:dyDescent="0.25">
      <c r="A413" s="1">
        <v>42194</v>
      </c>
      <c r="B413" t="s">
        <v>0</v>
      </c>
      <c r="C413">
        <v>-159.7011</v>
      </c>
      <c r="D413" t="s">
        <v>1</v>
      </c>
      <c r="H413" s="4">
        <v>42193</v>
      </c>
      <c r="I413" s="5">
        <v>-167.38910000000001</v>
      </c>
      <c r="J413" s="5">
        <v>39.565300000000001</v>
      </c>
      <c r="K413" s="5">
        <v>-63.911900000000003</v>
      </c>
      <c r="N413" s="1">
        <v>42193</v>
      </c>
      <c r="O413">
        <v>-167.38910000000001</v>
      </c>
      <c r="P413">
        <v>39.565300000000001</v>
      </c>
      <c r="Q413" s="2">
        <v>39.565300000000001</v>
      </c>
      <c r="R413">
        <f>O413+Sheet1!$P$70</f>
        <v>93.611599999999981</v>
      </c>
      <c r="S413">
        <v>365</v>
      </c>
    </row>
    <row r="414" spans="1:19" x14ac:dyDescent="0.25">
      <c r="A414" s="1">
        <v>42195</v>
      </c>
      <c r="B414" t="s">
        <v>0</v>
      </c>
      <c r="C414">
        <v>-142.31970000000001</v>
      </c>
      <c r="D414" t="s">
        <v>1</v>
      </c>
      <c r="H414" s="4">
        <v>42194</v>
      </c>
      <c r="I414" s="5">
        <v>-159.7011</v>
      </c>
      <c r="J414" s="5">
        <v>36.899000000000001</v>
      </c>
      <c r="K414" s="5">
        <v>-61.401049999999998</v>
      </c>
      <c r="N414" s="1">
        <v>42194</v>
      </c>
      <c r="O414">
        <v>-159.7011</v>
      </c>
      <c r="P414">
        <v>36.899000000000001</v>
      </c>
      <c r="Q414" s="2">
        <v>36.898997999999999</v>
      </c>
      <c r="R414">
        <f>O414+Sheet1!$P$70</f>
        <v>101.2996</v>
      </c>
      <c r="S414">
        <v>371</v>
      </c>
    </row>
    <row r="415" spans="1:19" x14ac:dyDescent="0.25">
      <c r="A415" s="1">
        <v>42198</v>
      </c>
      <c r="B415" t="s">
        <v>0</v>
      </c>
      <c r="C415">
        <v>-141.982</v>
      </c>
      <c r="D415" t="s">
        <v>1</v>
      </c>
      <c r="H415" s="4">
        <v>42195</v>
      </c>
      <c r="I415" s="5">
        <v>-142.31970000000001</v>
      </c>
      <c r="J415" s="5">
        <v>42.468299999999999</v>
      </c>
      <c r="K415" s="5">
        <v>-49.925700000000006</v>
      </c>
      <c r="N415" s="1">
        <v>42195</v>
      </c>
      <c r="O415">
        <v>-142.31970000000001</v>
      </c>
      <c r="P415">
        <v>42.468299999999999</v>
      </c>
      <c r="Q415" s="2">
        <v>42.467799999999997</v>
      </c>
      <c r="R415">
        <f>O415+Sheet1!$P$70</f>
        <v>118.68099999999998</v>
      </c>
      <c r="S415">
        <v>387</v>
      </c>
    </row>
    <row r="416" spans="1:19" x14ac:dyDescent="0.25">
      <c r="A416" s="1">
        <v>42199</v>
      </c>
      <c r="B416" t="s">
        <v>0</v>
      </c>
      <c r="C416">
        <v>-138.0575</v>
      </c>
      <c r="D416" t="s">
        <v>1</v>
      </c>
      <c r="H416" s="4">
        <v>42198</v>
      </c>
      <c r="I416" s="5">
        <v>-141.982</v>
      </c>
      <c r="J416" s="5">
        <v>38.671900000000001</v>
      </c>
      <c r="K416" s="5">
        <v>-51.655050000000003</v>
      </c>
      <c r="N416" s="1">
        <v>42198</v>
      </c>
      <c r="O416">
        <v>-141.982</v>
      </c>
      <c r="P416">
        <v>38.671900000000001</v>
      </c>
      <c r="Q416" s="2">
        <v>38.671398000000003</v>
      </c>
      <c r="R416">
        <f>O416+Sheet1!$P$70</f>
        <v>119.0187</v>
      </c>
      <c r="S416">
        <v>534</v>
      </c>
    </row>
    <row r="417" spans="1:19" x14ac:dyDescent="0.25">
      <c r="A417" s="1">
        <v>42200</v>
      </c>
      <c r="B417" t="s">
        <v>0</v>
      </c>
      <c r="C417">
        <v>-141.40790000000001</v>
      </c>
      <c r="D417" t="s">
        <v>1</v>
      </c>
      <c r="H417" s="4">
        <v>42199</v>
      </c>
      <c r="I417" s="5">
        <v>-138.0575</v>
      </c>
      <c r="J417" s="5">
        <v>46.182200000000002</v>
      </c>
      <c r="K417" s="5">
        <v>-45.937650000000005</v>
      </c>
      <c r="N417" s="1">
        <v>42199</v>
      </c>
      <c r="O417">
        <v>-138.0575</v>
      </c>
      <c r="P417">
        <v>46.182200000000002</v>
      </c>
      <c r="Q417" s="2">
        <v>46.182200999999999</v>
      </c>
      <c r="R417">
        <f>O417+Sheet1!$P$70</f>
        <v>122.94319999999999</v>
      </c>
      <c r="S417">
        <v>533</v>
      </c>
    </row>
    <row r="418" spans="1:19" x14ac:dyDescent="0.25">
      <c r="A418" s="1">
        <v>42201</v>
      </c>
      <c r="B418" t="s">
        <v>0</v>
      </c>
      <c r="C418">
        <v>-141.5154</v>
      </c>
      <c r="D418" t="s">
        <v>1</v>
      </c>
      <c r="H418" s="4">
        <v>42200</v>
      </c>
      <c r="I418" s="5">
        <v>-141.40790000000001</v>
      </c>
      <c r="J418" s="5">
        <v>48.624200000000002</v>
      </c>
      <c r="K418" s="5">
        <v>-46.391850000000005</v>
      </c>
      <c r="N418" s="1">
        <v>42200</v>
      </c>
      <c r="O418">
        <v>-141.40790000000001</v>
      </c>
      <c r="P418">
        <v>48.624200000000002</v>
      </c>
      <c r="Q418" s="2">
        <v>48.624198999999997</v>
      </c>
      <c r="R418">
        <f>O418+Sheet1!$P$70</f>
        <v>119.59279999999998</v>
      </c>
      <c r="S418">
        <v>532</v>
      </c>
    </row>
    <row r="419" spans="1:19" x14ac:dyDescent="0.25">
      <c r="A419" s="1">
        <v>42202</v>
      </c>
      <c r="B419" t="s">
        <v>0</v>
      </c>
      <c r="C419">
        <v>-143.4683</v>
      </c>
      <c r="D419" t="s">
        <v>1</v>
      </c>
      <c r="H419" s="4">
        <v>42201</v>
      </c>
      <c r="I419" s="5">
        <v>-141.5154</v>
      </c>
      <c r="J419" s="5">
        <v>48.332599999999999</v>
      </c>
      <c r="K419" s="5">
        <v>-46.5914</v>
      </c>
      <c r="N419" s="1">
        <v>42201</v>
      </c>
      <c r="O419">
        <v>-141.5154</v>
      </c>
      <c r="P419">
        <v>48.332599999999999</v>
      </c>
      <c r="Q419" s="2">
        <v>48.332099999999997</v>
      </c>
      <c r="R419">
        <f>O419+Sheet1!$P$70</f>
        <v>119.4853</v>
      </c>
      <c r="S419">
        <v>521</v>
      </c>
    </row>
    <row r="420" spans="1:19" x14ac:dyDescent="0.25">
      <c r="A420" s="1">
        <v>42205</v>
      </c>
      <c r="B420" t="s">
        <v>0</v>
      </c>
      <c r="C420">
        <v>-141.15379999999999</v>
      </c>
      <c r="D420" t="s">
        <v>1</v>
      </c>
      <c r="H420" s="4">
        <v>42202</v>
      </c>
      <c r="I420" s="5">
        <v>-143.4683</v>
      </c>
      <c r="J420" s="5">
        <v>47.8202</v>
      </c>
      <c r="K420" s="5">
        <v>-47.82405</v>
      </c>
      <c r="N420" s="1">
        <v>42202</v>
      </c>
      <c r="O420">
        <v>-143.4683</v>
      </c>
      <c r="P420">
        <v>47.8202</v>
      </c>
      <c r="Q420" s="2">
        <v>47.820202000000002</v>
      </c>
      <c r="R420">
        <f>O420+Sheet1!$P$70</f>
        <v>117.5324</v>
      </c>
      <c r="S420">
        <v>528</v>
      </c>
    </row>
    <row r="421" spans="1:19" x14ac:dyDescent="0.25">
      <c r="A421" s="1">
        <v>42206</v>
      </c>
      <c r="B421" t="s">
        <v>0</v>
      </c>
      <c r="C421">
        <v>-146.36189999999999</v>
      </c>
      <c r="D421" t="s">
        <v>1</v>
      </c>
      <c r="H421" s="4">
        <v>42205</v>
      </c>
      <c r="I421" s="5">
        <v>-141.15379999999999</v>
      </c>
      <c r="J421" s="5">
        <v>45.566499999999998</v>
      </c>
      <c r="K421" s="5">
        <v>-47.79365</v>
      </c>
      <c r="N421" s="1">
        <v>42205</v>
      </c>
      <c r="O421">
        <v>-141.15379999999999</v>
      </c>
      <c r="P421">
        <v>45.566499999999998</v>
      </c>
      <c r="Q421" s="2">
        <v>45.566502</v>
      </c>
      <c r="R421">
        <f>O421+Sheet1!$P$70</f>
        <v>119.84690000000001</v>
      </c>
      <c r="S421">
        <v>549</v>
      </c>
    </row>
    <row r="422" spans="1:19" x14ac:dyDescent="0.25">
      <c r="A422" s="1">
        <v>42207</v>
      </c>
      <c r="B422" t="s">
        <v>0</v>
      </c>
      <c r="C422">
        <v>-154.1567</v>
      </c>
      <c r="D422" t="s">
        <v>1</v>
      </c>
      <c r="H422" s="4">
        <v>42206</v>
      </c>
      <c r="I422" s="5">
        <v>-146.36189999999999</v>
      </c>
      <c r="J422" s="5">
        <v>44.956400000000002</v>
      </c>
      <c r="K422" s="5">
        <v>-50.702749999999995</v>
      </c>
      <c r="N422" s="1">
        <v>42206</v>
      </c>
      <c r="O422">
        <v>-146.36189999999999</v>
      </c>
      <c r="P422">
        <v>44.956400000000002</v>
      </c>
      <c r="Q422" s="2">
        <v>44.955897999999998</v>
      </c>
      <c r="R422">
        <f>O422+Sheet1!$P$70</f>
        <v>114.6388</v>
      </c>
      <c r="S422">
        <v>533</v>
      </c>
    </row>
    <row r="423" spans="1:19" x14ac:dyDescent="0.25">
      <c r="A423" s="1">
        <v>42208</v>
      </c>
      <c r="B423" t="s">
        <v>0</v>
      </c>
      <c r="C423">
        <v>-162.80000000000001</v>
      </c>
      <c r="D423" t="s">
        <v>1</v>
      </c>
      <c r="H423" s="4">
        <v>42207</v>
      </c>
      <c r="I423" s="5">
        <v>-154.1567</v>
      </c>
      <c r="J423" s="5">
        <v>39.3369</v>
      </c>
      <c r="K423" s="5">
        <v>-57.4099</v>
      </c>
      <c r="N423" s="1">
        <v>42207</v>
      </c>
      <c r="O423">
        <v>-154.1567</v>
      </c>
      <c r="P423">
        <v>39.3369</v>
      </c>
      <c r="Q423" s="2">
        <v>39.336899000000003</v>
      </c>
      <c r="R423">
        <f>O423+Sheet1!$P$70</f>
        <v>106.84399999999999</v>
      </c>
      <c r="S423">
        <v>499</v>
      </c>
    </row>
    <row r="424" spans="1:19" x14ac:dyDescent="0.25">
      <c r="A424" s="1">
        <v>42209</v>
      </c>
      <c r="B424" t="s">
        <v>0</v>
      </c>
      <c r="C424">
        <v>-163.54249999999999</v>
      </c>
      <c r="D424" t="s">
        <v>1</v>
      </c>
      <c r="H424" s="4">
        <v>42208</v>
      </c>
      <c r="I424" s="5">
        <v>-162.80000000000001</v>
      </c>
      <c r="J424" s="5">
        <v>35.851199999999999</v>
      </c>
      <c r="K424" s="5">
        <v>-63.474400000000003</v>
      </c>
      <c r="N424" s="1">
        <v>42208</v>
      </c>
      <c r="O424">
        <v>-162.80000000000001</v>
      </c>
      <c r="P424">
        <v>35.851199999999999</v>
      </c>
      <c r="Q424" s="2">
        <v>35.850700000000003</v>
      </c>
      <c r="R424">
        <f>O424+Sheet1!$P$70</f>
        <v>98.200699999999983</v>
      </c>
      <c r="S424">
        <v>461</v>
      </c>
    </row>
    <row r="425" spans="1:19" x14ac:dyDescent="0.25">
      <c r="A425" s="1">
        <v>42212</v>
      </c>
      <c r="B425" t="s">
        <v>0</v>
      </c>
      <c r="C425">
        <v>-161.15610000000001</v>
      </c>
      <c r="D425" t="s">
        <v>1</v>
      </c>
      <c r="H425" s="4">
        <v>42209</v>
      </c>
      <c r="I425" s="5">
        <v>-163.54249999999999</v>
      </c>
      <c r="J425" s="5">
        <v>35.290599999999998</v>
      </c>
      <c r="K425" s="5">
        <v>-64.125949999999989</v>
      </c>
      <c r="N425" s="1">
        <v>42209</v>
      </c>
      <c r="O425">
        <v>-163.54249999999999</v>
      </c>
      <c r="P425">
        <v>35.290599999999998</v>
      </c>
      <c r="Q425" s="2">
        <v>35.290100000000002</v>
      </c>
      <c r="R425">
        <f>O425+Sheet1!$P$70</f>
        <v>97.458200000000005</v>
      </c>
      <c r="S425">
        <v>427</v>
      </c>
    </row>
    <row r="426" spans="1:19" x14ac:dyDescent="0.25">
      <c r="A426" s="1">
        <v>42213</v>
      </c>
      <c r="B426" t="s">
        <v>0</v>
      </c>
      <c r="C426">
        <v>-163.77860000000001</v>
      </c>
      <c r="D426" t="s">
        <v>1</v>
      </c>
      <c r="H426" s="4">
        <v>42212</v>
      </c>
      <c r="I426" s="5">
        <v>-161.15610000000001</v>
      </c>
      <c r="J426" s="5">
        <v>45.666200000000003</v>
      </c>
      <c r="K426" s="5">
        <v>-57.744950000000003</v>
      </c>
      <c r="N426" s="1">
        <v>42212</v>
      </c>
      <c r="O426">
        <v>-161.15610000000001</v>
      </c>
      <c r="P426">
        <v>45.666200000000003</v>
      </c>
      <c r="Q426" s="2">
        <v>45.665698999999996</v>
      </c>
      <c r="R426">
        <f>O426+Sheet1!$P$70</f>
        <v>99.844599999999986</v>
      </c>
      <c r="S426">
        <v>448</v>
      </c>
    </row>
    <row r="427" spans="1:19" x14ac:dyDescent="0.25">
      <c r="A427" s="1">
        <v>42214</v>
      </c>
      <c r="B427" t="s">
        <v>0</v>
      </c>
      <c r="C427">
        <v>-152.6079</v>
      </c>
      <c r="D427" t="s">
        <v>1</v>
      </c>
      <c r="H427" s="4">
        <v>42213</v>
      </c>
      <c r="I427" s="5">
        <v>-163.77860000000001</v>
      </c>
      <c r="J427" s="5">
        <v>44.048000000000002</v>
      </c>
      <c r="K427" s="5">
        <v>-59.865300000000005</v>
      </c>
      <c r="N427" s="1">
        <v>42213</v>
      </c>
      <c r="O427">
        <v>-163.77860000000001</v>
      </c>
      <c r="P427">
        <v>44.048000000000002</v>
      </c>
      <c r="Q427" s="2">
        <v>44.048000000000002</v>
      </c>
      <c r="R427">
        <f>O427+Sheet1!$P$70</f>
        <v>97.222099999999983</v>
      </c>
      <c r="S427">
        <v>451</v>
      </c>
    </row>
    <row r="428" spans="1:19" x14ac:dyDescent="0.25">
      <c r="A428" s="1">
        <v>42215</v>
      </c>
      <c r="B428" t="s">
        <v>0</v>
      </c>
      <c r="C428">
        <v>-147.69540000000001</v>
      </c>
      <c r="D428" t="s">
        <v>1</v>
      </c>
      <c r="H428" s="4">
        <v>42214</v>
      </c>
      <c r="I428" s="5">
        <v>-152.6079</v>
      </c>
      <c r="J428" s="5">
        <v>52.542400000000001</v>
      </c>
      <c r="K428" s="5">
        <v>-50.03275</v>
      </c>
      <c r="N428" s="1">
        <v>42214</v>
      </c>
      <c r="O428">
        <v>-152.6079</v>
      </c>
      <c r="P428">
        <v>52.542400000000001</v>
      </c>
      <c r="Q428" s="2">
        <v>52.541901000000003</v>
      </c>
      <c r="R428">
        <f>O428+Sheet1!$P$70</f>
        <v>108.39279999999999</v>
      </c>
      <c r="S428">
        <v>453</v>
      </c>
    </row>
    <row r="429" spans="1:19" x14ac:dyDescent="0.25">
      <c r="A429" s="1">
        <v>42216</v>
      </c>
      <c r="B429" t="s">
        <v>0</v>
      </c>
      <c r="C429">
        <v>-161.99700000000001</v>
      </c>
      <c r="D429" t="s">
        <v>1</v>
      </c>
      <c r="H429" s="4">
        <v>42215</v>
      </c>
      <c r="I429" s="5">
        <v>-147.69540000000001</v>
      </c>
      <c r="J429" s="5">
        <v>56.813699999999997</v>
      </c>
      <c r="K429" s="5">
        <v>-45.440850000000005</v>
      </c>
      <c r="N429" s="1">
        <v>42215</v>
      </c>
      <c r="O429">
        <v>-147.69540000000001</v>
      </c>
      <c r="P429">
        <v>56.813699999999997</v>
      </c>
      <c r="Q429" s="2">
        <v>56.813701999999999</v>
      </c>
      <c r="R429">
        <f>O429+Sheet1!$P$70</f>
        <v>113.30529999999999</v>
      </c>
      <c r="S429">
        <v>478</v>
      </c>
    </row>
    <row r="430" spans="1:19" x14ac:dyDescent="0.25">
      <c r="A430" s="1">
        <v>42219</v>
      </c>
      <c r="B430" t="s">
        <v>0</v>
      </c>
      <c r="C430">
        <v>-173.01410000000001</v>
      </c>
      <c r="D430" t="s">
        <v>1</v>
      </c>
      <c r="H430" s="4">
        <v>42216</v>
      </c>
      <c r="I430" s="5">
        <v>-161.99700000000001</v>
      </c>
      <c r="J430" s="5">
        <v>55.182699999999997</v>
      </c>
      <c r="K430" s="5">
        <v>-53.407150000000009</v>
      </c>
      <c r="N430" s="1">
        <v>42216</v>
      </c>
      <c r="O430">
        <v>-161.99700000000001</v>
      </c>
      <c r="P430">
        <v>55.182699999999997</v>
      </c>
      <c r="Q430" s="2">
        <v>55.182701000000002</v>
      </c>
      <c r="R430">
        <f>O430+Sheet1!$P$70</f>
        <v>99.003699999999981</v>
      </c>
      <c r="S430">
        <v>493</v>
      </c>
    </row>
    <row r="431" spans="1:19" x14ac:dyDescent="0.25">
      <c r="A431" s="1">
        <v>42220</v>
      </c>
      <c r="B431" t="s">
        <v>0</v>
      </c>
      <c r="C431">
        <v>-161.60409999999999</v>
      </c>
      <c r="D431" t="s">
        <v>1</v>
      </c>
      <c r="H431" s="4">
        <v>42219</v>
      </c>
      <c r="I431" s="5">
        <v>-173.01410000000001</v>
      </c>
      <c r="J431" s="5">
        <v>53.487900000000003</v>
      </c>
      <c r="K431" s="5">
        <v>-59.763100000000009</v>
      </c>
      <c r="N431" s="1">
        <v>42219</v>
      </c>
      <c r="O431">
        <v>-173.01410000000001</v>
      </c>
      <c r="P431">
        <v>53.487900000000003</v>
      </c>
      <c r="Q431" s="2">
        <v>53.487900000000003</v>
      </c>
      <c r="R431">
        <f>O431+Sheet1!$P$70</f>
        <v>87.986599999999981</v>
      </c>
      <c r="S431">
        <v>476</v>
      </c>
    </row>
    <row r="432" spans="1:19" x14ac:dyDescent="0.25">
      <c r="A432" s="1">
        <v>42221</v>
      </c>
      <c r="B432" t="s">
        <v>0</v>
      </c>
      <c r="C432">
        <v>-153.3657</v>
      </c>
      <c r="D432" t="s">
        <v>1</v>
      </c>
      <c r="H432" s="4">
        <v>42220</v>
      </c>
      <c r="I432" s="5">
        <v>-161.60409999999999</v>
      </c>
      <c r="J432" s="5">
        <v>54.321800000000003</v>
      </c>
      <c r="K432" s="5">
        <v>-53.641149999999996</v>
      </c>
      <c r="N432" s="1">
        <v>42220</v>
      </c>
      <c r="O432">
        <v>-161.60409999999999</v>
      </c>
      <c r="P432">
        <v>54.321800000000003</v>
      </c>
      <c r="Q432" s="2">
        <v>54.321201000000002</v>
      </c>
      <c r="R432">
        <f>O432+Sheet1!$P$70</f>
        <v>99.396600000000007</v>
      </c>
      <c r="S432">
        <v>466</v>
      </c>
    </row>
    <row r="433" spans="1:19" x14ac:dyDescent="0.25">
      <c r="A433" s="1">
        <v>42222</v>
      </c>
      <c r="B433" t="s">
        <v>0</v>
      </c>
      <c r="C433">
        <v>-162.22790000000001</v>
      </c>
      <c r="D433" t="s">
        <v>1</v>
      </c>
      <c r="H433" s="4">
        <v>42221</v>
      </c>
      <c r="I433" s="5">
        <v>-153.3657</v>
      </c>
      <c r="J433" s="5">
        <v>55.3979</v>
      </c>
      <c r="K433" s="5">
        <v>-48.983900000000006</v>
      </c>
      <c r="N433" s="1">
        <v>42221</v>
      </c>
      <c r="O433">
        <v>-153.3657</v>
      </c>
      <c r="P433">
        <v>55.3979</v>
      </c>
      <c r="Q433" s="2">
        <v>55.3979</v>
      </c>
      <c r="R433">
        <f>O433+Sheet1!$P$70</f>
        <v>107.63499999999999</v>
      </c>
      <c r="S433">
        <v>446</v>
      </c>
    </row>
    <row r="434" spans="1:19" x14ac:dyDescent="0.25">
      <c r="A434" s="1">
        <v>42223</v>
      </c>
      <c r="B434" t="s">
        <v>0</v>
      </c>
      <c r="C434">
        <v>-163.38130000000001</v>
      </c>
      <c r="D434" t="s">
        <v>1</v>
      </c>
      <c r="H434" s="4">
        <v>42222</v>
      </c>
      <c r="I434" s="5">
        <v>-162.22790000000001</v>
      </c>
      <c r="J434" s="5">
        <v>52.942100000000003</v>
      </c>
      <c r="K434" s="5">
        <v>-54.642899999999997</v>
      </c>
      <c r="N434" s="1">
        <v>42222</v>
      </c>
      <c r="O434">
        <v>-162.22790000000001</v>
      </c>
      <c r="P434">
        <v>52.942100000000003</v>
      </c>
      <c r="Q434" s="2">
        <v>52.941502</v>
      </c>
      <c r="R434">
        <f>O434+Sheet1!$P$70</f>
        <v>98.772799999999989</v>
      </c>
      <c r="S434">
        <v>432</v>
      </c>
    </row>
    <row r="435" spans="1:19" x14ac:dyDescent="0.25">
      <c r="A435" s="1">
        <v>42226</v>
      </c>
      <c r="B435" t="s">
        <v>0</v>
      </c>
      <c r="C435">
        <v>-156.30539999999999</v>
      </c>
      <c r="D435" t="s">
        <v>1</v>
      </c>
      <c r="H435" s="4">
        <v>42223</v>
      </c>
      <c r="I435" s="5">
        <v>-163.38130000000001</v>
      </c>
      <c r="J435" s="5">
        <v>47.945399999999999</v>
      </c>
      <c r="K435" s="5">
        <v>-57.717950000000002</v>
      </c>
      <c r="N435" s="1">
        <v>42223</v>
      </c>
      <c r="O435">
        <v>-163.38130000000001</v>
      </c>
      <c r="P435">
        <v>47.945399999999999</v>
      </c>
      <c r="Q435" s="2">
        <v>47.944901000000002</v>
      </c>
      <c r="R435">
        <f>O435+Sheet1!$P$70</f>
        <v>97.619399999999985</v>
      </c>
      <c r="S435">
        <v>421</v>
      </c>
    </row>
    <row r="436" spans="1:19" x14ac:dyDescent="0.25">
      <c r="A436" s="1">
        <v>42227</v>
      </c>
      <c r="B436" t="s">
        <v>0</v>
      </c>
      <c r="C436">
        <v>-170.14500000000001</v>
      </c>
      <c r="D436" t="s">
        <v>1</v>
      </c>
      <c r="H436" s="4">
        <v>42226</v>
      </c>
      <c r="I436" s="5">
        <v>-156.30539999999999</v>
      </c>
      <c r="J436" s="5">
        <v>48.789299999999997</v>
      </c>
      <c r="K436" s="5">
        <v>-53.758049999999997</v>
      </c>
      <c r="N436" s="1">
        <v>42226</v>
      </c>
      <c r="O436">
        <v>-156.30539999999999</v>
      </c>
      <c r="P436">
        <v>48.789299999999997</v>
      </c>
      <c r="Q436" s="2">
        <v>48.788798999999997</v>
      </c>
      <c r="R436">
        <f>O436+Sheet1!$P$70</f>
        <v>104.6953</v>
      </c>
      <c r="S436">
        <v>430</v>
      </c>
    </row>
    <row r="437" spans="1:19" x14ac:dyDescent="0.25">
      <c r="A437" s="1">
        <v>42228</v>
      </c>
      <c r="B437" t="s">
        <v>0</v>
      </c>
      <c r="C437">
        <v>-168.88749999999999</v>
      </c>
      <c r="D437" t="s">
        <v>1</v>
      </c>
      <c r="H437" s="4">
        <v>42227</v>
      </c>
      <c r="I437" s="5">
        <v>-170.14500000000001</v>
      </c>
      <c r="J437" s="5">
        <v>49.110300000000002</v>
      </c>
      <c r="K437" s="5">
        <v>-60.517350000000008</v>
      </c>
      <c r="N437" s="1">
        <v>42227</v>
      </c>
      <c r="O437">
        <v>-170.14500000000001</v>
      </c>
      <c r="P437">
        <v>49.110300000000002</v>
      </c>
      <c r="Q437" s="2">
        <v>49.109797999999998</v>
      </c>
      <c r="R437">
        <f>O437+Sheet1!$P$70</f>
        <v>90.855699999999985</v>
      </c>
      <c r="S437">
        <v>433</v>
      </c>
    </row>
    <row r="438" spans="1:19" x14ac:dyDescent="0.25">
      <c r="A438" s="1">
        <v>42104</v>
      </c>
      <c r="B438" t="s">
        <v>0</v>
      </c>
      <c r="C438">
        <v>127.0942</v>
      </c>
      <c r="D438" t="s">
        <v>2</v>
      </c>
      <c r="H438" s="4">
        <v>42228</v>
      </c>
      <c r="I438" s="5">
        <v>-168.88749999999999</v>
      </c>
      <c r="J438" s="5">
        <v>49.7119</v>
      </c>
      <c r="K438" s="5">
        <v>-59.587799999999994</v>
      </c>
      <c r="N438" s="1">
        <v>42228</v>
      </c>
      <c r="O438">
        <v>-168.88749999999999</v>
      </c>
      <c r="P438">
        <v>49.7119</v>
      </c>
      <c r="Q438" s="2">
        <v>49.711399</v>
      </c>
      <c r="R438">
        <f>O438+Sheet1!$P$70</f>
        <v>92.113200000000006</v>
      </c>
      <c r="S438">
        <v>436</v>
      </c>
    </row>
    <row r="439" spans="1:19" x14ac:dyDescent="0.25">
      <c r="A439" s="1">
        <v>42107</v>
      </c>
      <c r="B439" t="s">
        <v>0</v>
      </c>
      <c r="C439">
        <v>130.72659999999999</v>
      </c>
      <c r="D439" t="s">
        <v>2</v>
      </c>
      <c r="H439" s="4">
        <v>42229</v>
      </c>
      <c r="I439" s="5"/>
      <c r="J439" s="5">
        <v>49.487000000000002</v>
      </c>
      <c r="K439" s="5">
        <v>49.487000000000002</v>
      </c>
      <c r="N439" s="1">
        <v>42229</v>
      </c>
      <c r="P439">
        <v>49.487000000000002</v>
      </c>
      <c r="Q439" s="2">
        <v>49.487000000000002</v>
      </c>
      <c r="S439">
        <v>433</v>
      </c>
    </row>
    <row r="440" spans="1:19" x14ac:dyDescent="0.25">
      <c r="A440" s="1">
        <v>42108</v>
      </c>
      <c r="B440" t="s">
        <v>0</v>
      </c>
      <c r="C440">
        <v>138.28870000000001</v>
      </c>
      <c r="D440" t="s">
        <v>2</v>
      </c>
      <c r="H440" s="4">
        <v>42230</v>
      </c>
      <c r="I440" s="5"/>
      <c r="J440" s="5">
        <v>46.8979</v>
      </c>
      <c r="K440" s="5">
        <v>46.8979</v>
      </c>
      <c r="N440" s="1">
        <v>42230</v>
      </c>
      <c r="P440">
        <v>46.8979</v>
      </c>
      <c r="Q440" s="2">
        <v>46.8979</v>
      </c>
      <c r="S440">
        <v>432</v>
      </c>
    </row>
    <row r="441" spans="1:19" x14ac:dyDescent="0.25">
      <c r="A441" s="1">
        <v>42109</v>
      </c>
      <c r="B441" t="s">
        <v>0</v>
      </c>
      <c r="C441">
        <v>136.07550000000001</v>
      </c>
      <c r="D441" t="s">
        <v>2</v>
      </c>
      <c r="H441" s="4">
        <v>42233</v>
      </c>
      <c r="I441" s="5"/>
      <c r="J441" s="5">
        <v>51.718499999999999</v>
      </c>
      <c r="K441" s="5">
        <v>51.718499999999999</v>
      </c>
      <c r="N441" s="1">
        <v>42233</v>
      </c>
      <c r="P441">
        <v>51.718499999999999</v>
      </c>
      <c r="Q441" s="2">
        <v>51.718497999999997</v>
      </c>
      <c r="S441">
        <v>434</v>
      </c>
    </row>
    <row r="442" spans="1:19" x14ac:dyDescent="0.25">
      <c r="A442" s="1">
        <v>42110</v>
      </c>
      <c r="B442" t="s">
        <v>0</v>
      </c>
      <c r="C442">
        <v>139.17689999999999</v>
      </c>
      <c r="D442" t="s">
        <v>2</v>
      </c>
      <c r="H442" s="4">
        <v>42234</v>
      </c>
      <c r="I442" s="5"/>
      <c r="J442" s="5">
        <v>55.388300000000001</v>
      </c>
      <c r="K442" s="5">
        <v>55.388300000000001</v>
      </c>
      <c r="N442" s="1">
        <v>42234</v>
      </c>
      <c r="P442">
        <v>55.388300000000001</v>
      </c>
      <c r="Q442" s="2">
        <v>55.388302000000003</v>
      </c>
      <c r="S442">
        <v>421</v>
      </c>
    </row>
    <row r="443" spans="1:19" x14ac:dyDescent="0.25">
      <c r="A443" s="1">
        <v>42111</v>
      </c>
      <c r="B443" t="s">
        <v>0</v>
      </c>
      <c r="C443">
        <v>125.31019999999999</v>
      </c>
      <c r="D443" t="s">
        <v>2</v>
      </c>
      <c r="H443" s="4">
        <v>42235</v>
      </c>
      <c r="I443" s="5"/>
      <c r="J443" s="5">
        <v>65.388400000000004</v>
      </c>
      <c r="K443" s="5">
        <v>65.388400000000004</v>
      </c>
      <c r="N443" s="1">
        <v>42235</v>
      </c>
      <c r="P443">
        <v>65.388400000000004</v>
      </c>
      <c r="Q443" s="2">
        <v>65.387801999999994</v>
      </c>
      <c r="S443">
        <v>427</v>
      </c>
    </row>
    <row r="444" spans="1:19" x14ac:dyDescent="0.25">
      <c r="A444" s="1">
        <v>42114</v>
      </c>
      <c r="B444" t="s">
        <v>0</v>
      </c>
      <c r="C444">
        <v>115.68040000000001</v>
      </c>
      <c r="D444" t="s">
        <v>2</v>
      </c>
      <c r="H444" s="4">
        <v>42236</v>
      </c>
      <c r="I444" s="5"/>
      <c r="J444" s="5">
        <v>63.930999999999997</v>
      </c>
      <c r="K444" s="5">
        <v>63.930999999999997</v>
      </c>
      <c r="N444" s="1">
        <v>42236</v>
      </c>
      <c r="P444">
        <v>63.930999999999997</v>
      </c>
      <c r="Q444" s="2">
        <v>63.930401000000003</v>
      </c>
      <c r="S444">
        <v>425</v>
      </c>
    </row>
    <row r="445" spans="1:19" x14ac:dyDescent="0.25">
      <c r="A445" s="1">
        <v>42115</v>
      </c>
      <c r="B445" t="s">
        <v>0</v>
      </c>
      <c r="C445">
        <v>107.48480000000001</v>
      </c>
      <c r="D445" t="s">
        <v>2</v>
      </c>
      <c r="H445" s="4">
        <v>42237</v>
      </c>
      <c r="I445" s="5"/>
      <c r="J445" s="5">
        <v>66.918800000000005</v>
      </c>
      <c r="K445" s="5">
        <v>66.918800000000005</v>
      </c>
      <c r="N445" s="1">
        <v>42237</v>
      </c>
      <c r="P445">
        <v>66.918800000000005</v>
      </c>
      <c r="Q445" s="2">
        <v>66.918296999999995</v>
      </c>
      <c r="S445">
        <v>418</v>
      </c>
    </row>
    <row r="446" spans="1:19" x14ac:dyDescent="0.25">
      <c r="A446" s="1">
        <v>42116</v>
      </c>
      <c r="B446" t="s">
        <v>0</v>
      </c>
      <c r="C446">
        <v>99.496399999999994</v>
      </c>
      <c r="D446" t="s">
        <v>2</v>
      </c>
      <c r="H446" s="4">
        <v>42240</v>
      </c>
      <c r="I446" s="5"/>
      <c r="J446" s="5">
        <v>73.872600000000006</v>
      </c>
      <c r="K446" s="5">
        <v>73.872600000000006</v>
      </c>
      <c r="N446" s="1">
        <v>42240</v>
      </c>
      <c r="P446">
        <v>73.872600000000006</v>
      </c>
      <c r="Q446" s="2">
        <v>73.872001999999995</v>
      </c>
      <c r="S446">
        <v>409</v>
      </c>
    </row>
    <row r="447" spans="1:19" x14ac:dyDescent="0.25">
      <c r="A447" s="1">
        <v>42117</v>
      </c>
      <c r="B447" t="s">
        <v>0</v>
      </c>
      <c r="C447">
        <v>99.143900000000002</v>
      </c>
      <c r="D447" t="s">
        <v>2</v>
      </c>
      <c r="H447" s="4">
        <v>42241</v>
      </c>
      <c r="I447" s="5"/>
      <c r="J447" s="5">
        <v>73.705699999999993</v>
      </c>
      <c r="K447" s="5">
        <v>73.705699999999993</v>
      </c>
      <c r="N447" s="1">
        <v>42241</v>
      </c>
      <c r="P447">
        <v>73.705699999999993</v>
      </c>
      <c r="Q447" s="2">
        <v>73.705200000000005</v>
      </c>
      <c r="S447">
        <v>393</v>
      </c>
    </row>
    <row r="448" spans="1:19" x14ac:dyDescent="0.25">
      <c r="A448" s="1">
        <v>42118</v>
      </c>
      <c r="B448" t="s">
        <v>0</v>
      </c>
      <c r="C448">
        <v>100.38330000000001</v>
      </c>
      <c r="D448" t="s">
        <v>2</v>
      </c>
      <c r="H448" s="4">
        <v>42242</v>
      </c>
      <c r="I448" s="5"/>
      <c r="J448" s="5">
        <v>75.467299999999994</v>
      </c>
      <c r="K448" s="5">
        <v>75.467299999999994</v>
      </c>
      <c r="N448" s="1">
        <v>42242</v>
      </c>
      <c r="P448">
        <v>75.467299999999994</v>
      </c>
      <c r="Q448" s="2">
        <v>75.466797</v>
      </c>
      <c r="S448">
        <v>379</v>
      </c>
    </row>
    <row r="449" spans="1:19" x14ac:dyDescent="0.25">
      <c r="A449" s="1">
        <v>42121</v>
      </c>
      <c r="B449" t="s">
        <v>0</v>
      </c>
      <c r="C449">
        <v>97.055999999999997</v>
      </c>
      <c r="D449" t="s">
        <v>2</v>
      </c>
      <c r="H449" s="4">
        <v>42243</v>
      </c>
      <c r="I449" s="5"/>
      <c r="J449" s="5">
        <v>75.684399999999997</v>
      </c>
      <c r="K449" s="5">
        <v>75.684399999999997</v>
      </c>
      <c r="N449" s="1">
        <v>42243</v>
      </c>
      <c r="P449">
        <v>75.684399999999997</v>
      </c>
      <c r="Q449" s="2">
        <v>75.684402000000006</v>
      </c>
      <c r="S449">
        <v>355</v>
      </c>
    </row>
    <row r="450" spans="1:19" x14ac:dyDescent="0.25">
      <c r="A450" s="1">
        <v>42122</v>
      </c>
      <c r="B450" t="s">
        <v>0</v>
      </c>
      <c r="C450">
        <v>81.596800000000002</v>
      </c>
      <c r="D450" t="s">
        <v>2</v>
      </c>
      <c r="H450" s="4">
        <v>42244</v>
      </c>
      <c r="I450" s="5"/>
      <c r="J450" s="5">
        <v>64.848100000000002</v>
      </c>
      <c r="K450" s="5">
        <v>64.848100000000002</v>
      </c>
      <c r="N450" s="1">
        <v>42244</v>
      </c>
      <c r="P450">
        <v>64.848100000000002</v>
      </c>
      <c r="Q450" s="2">
        <v>64.847504000000001</v>
      </c>
      <c r="S450">
        <v>358</v>
      </c>
    </row>
    <row r="451" spans="1:19" x14ac:dyDescent="0.25">
      <c r="A451" s="1">
        <v>42123</v>
      </c>
      <c r="B451" t="s">
        <v>0</v>
      </c>
      <c r="C451">
        <v>74.140500000000003</v>
      </c>
      <c r="D451" t="s">
        <v>2</v>
      </c>
      <c r="H451" s="4">
        <v>42247</v>
      </c>
      <c r="I451" s="5"/>
      <c r="J451" s="5">
        <v>69.105599999999995</v>
      </c>
      <c r="K451" s="5">
        <v>69.105599999999995</v>
      </c>
      <c r="N451" s="1">
        <v>42247</v>
      </c>
      <c r="P451">
        <v>69.105599999999995</v>
      </c>
      <c r="Q451" s="2">
        <v>69.105103</v>
      </c>
      <c r="S451">
        <v>356</v>
      </c>
    </row>
    <row r="452" spans="1:19" x14ac:dyDescent="0.25">
      <c r="A452" s="1">
        <v>42124</v>
      </c>
      <c r="B452" t="s">
        <v>0</v>
      </c>
      <c r="C452">
        <v>70.967100000000002</v>
      </c>
      <c r="D452" t="s">
        <v>2</v>
      </c>
      <c r="H452" s="4">
        <v>42248</v>
      </c>
      <c r="I452" s="5"/>
      <c r="J452" s="5">
        <v>71.988299999999995</v>
      </c>
      <c r="K452" s="5">
        <v>71.988299999999995</v>
      </c>
      <c r="N452" s="1">
        <v>42248</v>
      </c>
      <c r="P452">
        <v>71.988299999999995</v>
      </c>
      <c r="Q452" s="2">
        <v>71.987701000000001</v>
      </c>
      <c r="S452">
        <v>330</v>
      </c>
    </row>
    <row r="453" spans="1:19" x14ac:dyDescent="0.25">
      <c r="A453" s="1">
        <v>42125</v>
      </c>
      <c r="B453" t="s">
        <v>0</v>
      </c>
      <c r="C453">
        <v>65.968800000000002</v>
      </c>
      <c r="D453" t="s">
        <v>2</v>
      </c>
      <c r="H453" s="4">
        <v>42249</v>
      </c>
      <c r="I453" s="5"/>
      <c r="J453" s="5">
        <v>76.875100000000003</v>
      </c>
      <c r="K453" s="5">
        <v>76.875100000000003</v>
      </c>
      <c r="N453" s="1">
        <v>42249</v>
      </c>
      <c r="P453">
        <v>76.875100000000003</v>
      </c>
      <c r="Q453" s="2">
        <v>76.873099999999994</v>
      </c>
      <c r="S453">
        <v>378</v>
      </c>
    </row>
    <row r="454" spans="1:19" x14ac:dyDescent="0.25">
      <c r="A454" s="1">
        <v>42128</v>
      </c>
      <c r="B454" t="s">
        <v>0</v>
      </c>
      <c r="C454">
        <v>60.739800000000002</v>
      </c>
      <c r="D454" t="s">
        <v>2</v>
      </c>
      <c r="H454" s="4">
        <v>42250</v>
      </c>
      <c r="I454" s="5"/>
      <c r="J454" s="5">
        <v>85.278800000000004</v>
      </c>
      <c r="K454" s="5">
        <v>85.278800000000004</v>
      </c>
      <c r="N454" s="1">
        <v>42250</v>
      </c>
      <c r="P454">
        <v>85.278800000000004</v>
      </c>
      <c r="Q454" s="2">
        <v>85.278801000000001</v>
      </c>
      <c r="S454">
        <v>360</v>
      </c>
    </row>
    <row r="455" spans="1:19" x14ac:dyDescent="0.25">
      <c r="A455" s="1">
        <v>42129</v>
      </c>
      <c r="B455" t="s">
        <v>0</v>
      </c>
      <c r="C455">
        <v>43.621099999999998</v>
      </c>
      <c r="D455" t="s">
        <v>2</v>
      </c>
      <c r="H455" s="4">
        <v>42251</v>
      </c>
      <c r="I455" s="5"/>
      <c r="J455" s="5">
        <v>81.062700000000007</v>
      </c>
      <c r="K455" s="5">
        <v>81.062700000000007</v>
      </c>
      <c r="N455" s="1">
        <v>42251</v>
      </c>
      <c r="P455">
        <v>81.062700000000007</v>
      </c>
      <c r="Q455" s="2">
        <v>80.154297</v>
      </c>
      <c r="S455">
        <v>347</v>
      </c>
    </row>
    <row r="456" spans="1:19" x14ac:dyDescent="0.25">
      <c r="A456" s="1">
        <v>42130</v>
      </c>
      <c r="B456" t="s">
        <v>0</v>
      </c>
      <c r="C456">
        <v>40.098300000000002</v>
      </c>
      <c r="D456" t="s">
        <v>2</v>
      </c>
      <c r="H456" s="4">
        <v>42255</v>
      </c>
      <c r="I456" s="5"/>
      <c r="J456" s="5">
        <v>75.223299999999995</v>
      </c>
      <c r="K456" s="5">
        <v>75.223299999999995</v>
      </c>
      <c r="N456" s="1">
        <v>42255</v>
      </c>
      <c r="P456">
        <v>75.223299999999995</v>
      </c>
      <c r="Q456" s="2">
        <v>75.223099000000005</v>
      </c>
      <c r="S456">
        <v>364</v>
      </c>
    </row>
    <row r="457" spans="1:19" x14ac:dyDescent="0.25">
      <c r="A457" s="1">
        <v>42131</v>
      </c>
      <c r="B457" t="s">
        <v>0</v>
      </c>
      <c r="C457">
        <v>41.356499999999997</v>
      </c>
      <c r="D457" t="s">
        <v>2</v>
      </c>
      <c r="H457" s="4">
        <v>42256</v>
      </c>
      <c r="I457" s="5"/>
      <c r="J457" s="5">
        <v>73.507099999999994</v>
      </c>
      <c r="K457" s="5">
        <v>73.507099999999994</v>
      </c>
      <c r="N457" s="1">
        <v>42256</v>
      </c>
      <c r="P457">
        <v>73.507099999999994</v>
      </c>
      <c r="Q457" s="2">
        <v>73.505500999999995</v>
      </c>
      <c r="S457">
        <v>379</v>
      </c>
    </row>
    <row r="458" spans="1:19" x14ac:dyDescent="0.25">
      <c r="A458" s="1">
        <v>42132</v>
      </c>
      <c r="B458" t="s">
        <v>0</v>
      </c>
      <c r="C458">
        <v>56.279400000000003</v>
      </c>
      <c r="D458" t="s">
        <v>2</v>
      </c>
      <c r="H458" s="4">
        <v>42257</v>
      </c>
      <c r="I458" s="5"/>
      <c r="J458" s="5">
        <v>73.218500000000006</v>
      </c>
      <c r="K458" s="5">
        <v>73.218500000000006</v>
      </c>
      <c r="N458" s="1">
        <v>42257</v>
      </c>
      <c r="P458">
        <v>73.218500000000006</v>
      </c>
      <c r="Q458" s="2">
        <v>73.217903000000007</v>
      </c>
      <c r="S458">
        <v>426</v>
      </c>
    </row>
    <row r="459" spans="1:19" x14ac:dyDescent="0.25">
      <c r="A459" s="1">
        <v>42135</v>
      </c>
      <c r="B459" t="s">
        <v>0</v>
      </c>
      <c r="C459">
        <v>44.369900000000001</v>
      </c>
      <c r="D459" t="s">
        <v>2</v>
      </c>
      <c r="H459" s="4">
        <v>42258</v>
      </c>
      <c r="I459" s="5"/>
      <c r="J459" s="5">
        <v>73.873699999999999</v>
      </c>
      <c r="K459" s="5">
        <v>73.873699999999999</v>
      </c>
      <c r="N459" s="1">
        <v>42258</v>
      </c>
      <c r="P459">
        <v>73.873699999999999</v>
      </c>
      <c r="Q459" s="2">
        <v>73.873703000000006</v>
      </c>
      <c r="S459">
        <v>442</v>
      </c>
    </row>
    <row r="460" spans="1:19" x14ac:dyDescent="0.25">
      <c r="A460" s="1">
        <v>42136</v>
      </c>
      <c r="B460" t="s">
        <v>0</v>
      </c>
      <c r="C460">
        <v>45.197600000000001</v>
      </c>
      <c r="D460" t="s">
        <v>2</v>
      </c>
      <c r="H460" s="4">
        <v>42261</v>
      </c>
      <c r="I460" s="5"/>
      <c r="J460" s="5">
        <v>73.320999999999998</v>
      </c>
      <c r="K460" s="5">
        <v>73.320999999999998</v>
      </c>
      <c r="N460" s="1">
        <v>42261</v>
      </c>
      <c r="P460">
        <v>73.320999999999998</v>
      </c>
      <c r="Q460" s="2">
        <v>73.320999</v>
      </c>
      <c r="S460">
        <v>413</v>
      </c>
    </row>
    <row r="461" spans="1:19" x14ac:dyDescent="0.25">
      <c r="A461" s="1">
        <v>42137</v>
      </c>
      <c r="B461" t="s">
        <v>0</v>
      </c>
      <c r="C461">
        <v>54.435499999999998</v>
      </c>
      <c r="D461" t="s">
        <v>2</v>
      </c>
      <c r="H461" s="4">
        <v>42262</v>
      </c>
      <c r="I461" s="5"/>
      <c r="J461" s="5">
        <v>74.177700000000002</v>
      </c>
      <c r="K461" s="5">
        <v>74.177700000000002</v>
      </c>
      <c r="N461" s="1">
        <v>42262</v>
      </c>
      <c r="P461">
        <v>74.177700000000002</v>
      </c>
      <c r="Q461" s="2">
        <v>74.177902000000003</v>
      </c>
      <c r="S461">
        <v>424</v>
      </c>
    </row>
    <row r="462" spans="1:19" x14ac:dyDescent="0.25">
      <c r="A462" s="1">
        <v>42138</v>
      </c>
      <c r="B462" t="s">
        <v>0</v>
      </c>
      <c r="C462">
        <v>67.711799999999997</v>
      </c>
      <c r="D462" t="s">
        <v>2</v>
      </c>
      <c r="H462" s="4">
        <v>42263</v>
      </c>
      <c r="I462" s="5"/>
      <c r="J462" s="5">
        <v>76.993399999999994</v>
      </c>
      <c r="K462" s="5">
        <v>76.993399999999994</v>
      </c>
      <c r="N462" s="1">
        <v>42263</v>
      </c>
      <c r="P462">
        <v>76.993399999999994</v>
      </c>
      <c r="Q462" s="2">
        <v>76.993401000000006</v>
      </c>
      <c r="S462">
        <v>431</v>
      </c>
    </row>
    <row r="463" spans="1:19" x14ac:dyDescent="0.25">
      <c r="A463" s="1">
        <v>42139</v>
      </c>
      <c r="B463" t="s">
        <v>0</v>
      </c>
      <c r="C463">
        <v>66.403499999999994</v>
      </c>
      <c r="D463" t="s">
        <v>2</v>
      </c>
      <c r="H463" s="4">
        <v>42264</v>
      </c>
      <c r="I463" s="5"/>
      <c r="J463" s="5">
        <v>88.775700000000001</v>
      </c>
      <c r="K463" s="5">
        <v>88.775700000000001</v>
      </c>
      <c r="N463" s="1">
        <v>42264</v>
      </c>
      <c r="P463">
        <v>88.775700000000001</v>
      </c>
      <c r="Q463" s="2">
        <v>88.775702999999993</v>
      </c>
      <c r="S463">
        <v>441</v>
      </c>
    </row>
    <row r="464" spans="1:19" x14ac:dyDescent="0.25">
      <c r="A464" s="1">
        <v>42142</v>
      </c>
      <c r="B464" t="s">
        <v>0</v>
      </c>
      <c r="C464">
        <v>61.452199999999998</v>
      </c>
      <c r="D464" t="s">
        <v>2</v>
      </c>
      <c r="H464" s="4">
        <v>42265</v>
      </c>
      <c r="I464" s="5"/>
      <c r="J464" s="5">
        <v>90.847099999999998</v>
      </c>
      <c r="K464" s="5">
        <v>90.847099999999998</v>
      </c>
      <c r="N464" s="1">
        <v>42265</v>
      </c>
      <c r="P464">
        <v>90.847099999999998</v>
      </c>
      <c r="Q464" s="2">
        <v>90.847801000000004</v>
      </c>
      <c r="S464">
        <v>413</v>
      </c>
    </row>
    <row r="465" spans="1:19" x14ac:dyDescent="0.25">
      <c r="A465" s="1">
        <v>42143</v>
      </c>
      <c r="B465" t="s">
        <v>0</v>
      </c>
      <c r="C465">
        <v>51.1721</v>
      </c>
      <c r="D465" t="s">
        <v>2</v>
      </c>
      <c r="H465" s="4">
        <v>42268</v>
      </c>
      <c r="I465" s="5"/>
      <c r="J465" s="5">
        <v>92.118600000000001</v>
      </c>
      <c r="K465" s="5">
        <v>92.118600000000001</v>
      </c>
      <c r="N465" s="1">
        <v>42268</v>
      </c>
      <c r="P465">
        <v>92.118600000000001</v>
      </c>
      <c r="Q465" s="2">
        <v>92.118103000000005</v>
      </c>
      <c r="S465">
        <v>405</v>
      </c>
    </row>
    <row r="466" spans="1:19" x14ac:dyDescent="0.25">
      <c r="A466" s="1">
        <v>42144</v>
      </c>
      <c r="B466" t="s">
        <v>0</v>
      </c>
      <c r="C466">
        <v>55.920400000000001</v>
      </c>
      <c r="D466" t="s">
        <v>2</v>
      </c>
      <c r="H466" s="4">
        <v>42269</v>
      </c>
      <c r="I466" s="5"/>
      <c r="J466" s="5">
        <v>91.348699999999994</v>
      </c>
      <c r="K466" s="5">
        <v>91.348699999999994</v>
      </c>
      <c r="N466" s="1">
        <v>42269</v>
      </c>
      <c r="P466">
        <v>91.348699999999994</v>
      </c>
      <c r="Q466" s="2">
        <v>91.347603000000007</v>
      </c>
      <c r="S466">
        <v>401</v>
      </c>
    </row>
    <row r="467" spans="1:19" x14ac:dyDescent="0.25">
      <c r="A467" s="1">
        <v>42145</v>
      </c>
      <c r="B467" t="s">
        <v>0</v>
      </c>
      <c r="C467">
        <v>65.278499999999994</v>
      </c>
      <c r="D467" t="s">
        <v>2</v>
      </c>
      <c r="H467" s="4">
        <v>42270</v>
      </c>
      <c r="I467" s="5"/>
      <c r="J467" s="5">
        <v>93.388900000000007</v>
      </c>
      <c r="K467" s="5">
        <v>93.388900000000007</v>
      </c>
      <c r="N467" s="1">
        <v>42270</v>
      </c>
      <c r="P467">
        <v>93.388900000000007</v>
      </c>
      <c r="Q467" s="2">
        <v>93.388901000000004</v>
      </c>
      <c r="S467">
        <v>383</v>
      </c>
    </row>
    <row r="468" spans="1:19" x14ac:dyDescent="0.25">
      <c r="A468" s="1">
        <v>42146</v>
      </c>
      <c r="B468" t="s">
        <v>0</v>
      </c>
      <c r="C468">
        <v>47.5276</v>
      </c>
      <c r="D468" t="s">
        <v>2</v>
      </c>
      <c r="H468" s="4">
        <v>42271</v>
      </c>
      <c r="I468" s="5"/>
      <c r="J468" s="5">
        <v>94.692400000000006</v>
      </c>
      <c r="K468" s="5">
        <v>94.692400000000006</v>
      </c>
      <c r="N468" s="1">
        <v>42271</v>
      </c>
      <c r="P468">
        <v>94.692400000000006</v>
      </c>
      <c r="Q468" s="2">
        <v>94.691901999999999</v>
      </c>
      <c r="S468">
        <v>388</v>
      </c>
    </row>
    <row r="469" spans="1:19" x14ac:dyDescent="0.25">
      <c r="A469" s="1">
        <v>42150</v>
      </c>
      <c r="B469" t="s">
        <v>0</v>
      </c>
      <c r="C469">
        <v>59.978200000000001</v>
      </c>
      <c r="D469" t="s">
        <v>2</v>
      </c>
      <c r="H469" s="4">
        <v>42272</v>
      </c>
      <c r="I469" s="5"/>
      <c r="J469" s="5">
        <v>92.215999999999994</v>
      </c>
      <c r="K469" s="5">
        <v>92.215999999999994</v>
      </c>
      <c r="N469" s="1">
        <v>42272</v>
      </c>
      <c r="P469">
        <v>92.215999999999994</v>
      </c>
      <c r="Q469" s="2">
        <v>92.216003000000001</v>
      </c>
      <c r="S469">
        <v>397</v>
      </c>
    </row>
    <row r="470" spans="1:19" x14ac:dyDescent="0.25">
      <c r="A470" s="1">
        <v>42151</v>
      </c>
      <c r="B470" t="s">
        <v>0</v>
      </c>
      <c r="C470">
        <v>59.118099999999998</v>
      </c>
      <c r="D470" t="s">
        <v>2</v>
      </c>
      <c r="H470" s="4">
        <v>42275</v>
      </c>
      <c r="I470" s="5"/>
      <c r="J470" s="5">
        <v>95.076400000000007</v>
      </c>
      <c r="K470" s="5">
        <v>95.076400000000007</v>
      </c>
      <c r="N470" s="1">
        <v>42275</v>
      </c>
      <c r="P470">
        <v>95.076400000000007</v>
      </c>
      <c r="Q470" s="2">
        <v>95.076401000000004</v>
      </c>
      <c r="S470">
        <v>373</v>
      </c>
    </row>
    <row r="471" spans="1:19" x14ac:dyDescent="0.25">
      <c r="A471" s="1">
        <v>42152</v>
      </c>
      <c r="B471" t="s">
        <v>0</v>
      </c>
      <c r="C471">
        <v>63.245100000000001</v>
      </c>
      <c r="D471" t="s">
        <v>2</v>
      </c>
      <c r="H471" s="4">
        <v>42276</v>
      </c>
      <c r="I471" s="5"/>
      <c r="J471" s="5">
        <v>93.706000000000003</v>
      </c>
      <c r="K471" s="5">
        <v>93.706000000000003</v>
      </c>
      <c r="N471" s="1">
        <v>42276</v>
      </c>
      <c r="P471">
        <v>93.706000000000003</v>
      </c>
      <c r="Q471" s="2">
        <v>93.705498000000006</v>
      </c>
      <c r="S471">
        <v>345</v>
      </c>
    </row>
    <row r="472" spans="1:19" x14ac:dyDescent="0.25">
      <c r="A472" s="1">
        <v>42153</v>
      </c>
      <c r="B472" t="s">
        <v>0</v>
      </c>
      <c r="C472">
        <v>61.724800000000002</v>
      </c>
      <c r="D472" t="s">
        <v>2</v>
      </c>
      <c r="H472" s="4">
        <v>42277</v>
      </c>
      <c r="I472" s="5"/>
      <c r="J472" s="5">
        <v>99.454499999999996</v>
      </c>
      <c r="K472" s="5">
        <v>99.454499999999996</v>
      </c>
      <c r="N472" s="1">
        <v>42277</v>
      </c>
      <c r="P472">
        <v>99.454499999999996</v>
      </c>
      <c r="Q472" s="2">
        <v>99.454498000000001</v>
      </c>
      <c r="S472">
        <v>337</v>
      </c>
    </row>
    <row r="473" spans="1:19" x14ac:dyDescent="0.25">
      <c r="A473" s="1">
        <v>42156</v>
      </c>
      <c r="B473" t="s">
        <v>0</v>
      </c>
      <c r="C473">
        <v>55.64</v>
      </c>
      <c r="D473" t="s">
        <v>2</v>
      </c>
      <c r="H473" s="4">
        <v>42278</v>
      </c>
      <c r="I473" s="5"/>
      <c r="J473" s="5">
        <v>109.3878</v>
      </c>
      <c r="K473" s="5">
        <v>109.3878</v>
      </c>
      <c r="N473" s="1">
        <v>42278</v>
      </c>
      <c r="P473">
        <v>109.3878</v>
      </c>
      <c r="Q473" s="2">
        <v>109.387199</v>
      </c>
      <c r="S473">
        <v>345</v>
      </c>
    </row>
    <row r="474" spans="1:19" x14ac:dyDescent="0.25">
      <c r="A474" s="1">
        <v>42157</v>
      </c>
      <c r="B474" t="s">
        <v>0</v>
      </c>
      <c r="C474">
        <v>49.395200000000003</v>
      </c>
      <c r="D474" t="s">
        <v>2</v>
      </c>
      <c r="H474" s="4">
        <v>42279</v>
      </c>
      <c r="I474" s="5"/>
      <c r="J474" s="5">
        <v>128.82669999999999</v>
      </c>
      <c r="K474" s="5">
        <v>128.82669999999999</v>
      </c>
      <c r="N474" s="1">
        <v>42279</v>
      </c>
      <c r="P474">
        <v>128.82669999999999</v>
      </c>
      <c r="Q474" s="2">
        <v>128.826706</v>
      </c>
      <c r="S474">
        <v>336</v>
      </c>
    </row>
    <row r="475" spans="1:19" x14ac:dyDescent="0.25">
      <c r="A475" s="1">
        <v>42158</v>
      </c>
      <c r="B475" t="s">
        <v>0</v>
      </c>
      <c r="C475">
        <v>42.0304</v>
      </c>
      <c r="D475" t="s">
        <v>2</v>
      </c>
      <c r="H475" s="4">
        <v>42282</v>
      </c>
      <c r="I475" s="5"/>
      <c r="J475" s="5">
        <v>129.79480000000001</v>
      </c>
      <c r="K475" s="5">
        <v>129.79480000000001</v>
      </c>
      <c r="N475" s="1">
        <v>42282</v>
      </c>
      <c r="P475">
        <v>129.79480000000001</v>
      </c>
      <c r="Q475" s="2">
        <v>129.79480000000001</v>
      </c>
      <c r="S475">
        <v>342</v>
      </c>
    </row>
    <row r="476" spans="1:19" x14ac:dyDescent="0.25">
      <c r="A476" s="1">
        <v>42159</v>
      </c>
      <c r="B476" t="s">
        <v>0</v>
      </c>
      <c r="C476">
        <v>45.790599999999998</v>
      </c>
      <c r="D476" t="s">
        <v>2</v>
      </c>
      <c r="H476" s="4">
        <v>42283</v>
      </c>
      <c r="I476" s="5"/>
      <c r="J476" s="5">
        <v>128.95160000000001</v>
      </c>
      <c r="K476" s="5">
        <v>128.95160000000001</v>
      </c>
      <c r="N476" s="1">
        <v>42283</v>
      </c>
      <c r="P476">
        <v>128.95160000000001</v>
      </c>
      <c r="Q476" s="2">
        <v>128.95159899999999</v>
      </c>
      <c r="S476">
        <v>353</v>
      </c>
    </row>
    <row r="477" spans="1:19" x14ac:dyDescent="0.25">
      <c r="A477" s="1">
        <v>42160</v>
      </c>
      <c r="B477" t="s">
        <v>0</v>
      </c>
      <c r="C477">
        <v>32.251399999999997</v>
      </c>
      <c r="D477" t="s">
        <v>2</v>
      </c>
      <c r="H477" s="4">
        <v>42284</v>
      </c>
      <c r="I477" s="5"/>
      <c r="J477" s="5">
        <v>127.69450000000001</v>
      </c>
      <c r="K477" s="5">
        <v>127.69450000000001</v>
      </c>
      <c r="N477" s="1">
        <v>42284</v>
      </c>
      <c r="P477">
        <v>127.69450000000001</v>
      </c>
      <c r="Q477" s="2">
        <v>127.693901</v>
      </c>
      <c r="S477">
        <v>358</v>
      </c>
    </row>
    <row r="478" spans="1:19" x14ac:dyDescent="0.25">
      <c r="A478" s="1">
        <v>42163</v>
      </c>
      <c r="B478" t="s">
        <v>0</v>
      </c>
      <c r="C478">
        <v>36.173000000000002</v>
      </c>
      <c r="D478" t="s">
        <v>2</v>
      </c>
      <c r="H478" s="4">
        <v>42285</v>
      </c>
      <c r="I478" s="5"/>
      <c r="J478" s="5">
        <v>131.1679</v>
      </c>
      <c r="K478" s="5">
        <v>131.1679</v>
      </c>
      <c r="N478" s="1">
        <v>42285</v>
      </c>
      <c r="P478">
        <v>131.1679</v>
      </c>
      <c r="Q478" s="2">
        <v>131.168701</v>
      </c>
      <c r="S478">
        <v>381</v>
      </c>
    </row>
    <row r="479" spans="1:19" x14ac:dyDescent="0.25">
      <c r="A479" s="1">
        <v>42164</v>
      </c>
      <c r="B479" t="s">
        <v>0</v>
      </c>
      <c r="C479">
        <v>37.133499999999998</v>
      </c>
      <c r="D479" t="s">
        <v>2</v>
      </c>
      <c r="H479" s="4">
        <v>42286</v>
      </c>
      <c r="I479" s="5"/>
      <c r="J479" s="5">
        <v>128.14590000000001</v>
      </c>
      <c r="K479" s="5">
        <v>128.14590000000001</v>
      </c>
      <c r="N479" s="1">
        <v>42286</v>
      </c>
      <c r="P479">
        <v>128.14590000000001</v>
      </c>
      <c r="Q479" s="2">
        <v>128.14529400000001</v>
      </c>
      <c r="S479">
        <v>391</v>
      </c>
    </row>
    <row r="480" spans="1:19" x14ac:dyDescent="0.25">
      <c r="A480" s="1">
        <v>42165</v>
      </c>
      <c r="B480" t="s">
        <v>0</v>
      </c>
      <c r="C480">
        <v>32.290599999999998</v>
      </c>
      <c r="D480" t="s">
        <v>2</v>
      </c>
      <c r="H480" s="4">
        <v>42290</v>
      </c>
      <c r="I480" s="5"/>
      <c r="J480" s="5">
        <v>136.1987</v>
      </c>
      <c r="K480" s="5">
        <v>136.1987</v>
      </c>
      <c r="N480" s="1">
        <v>42290</v>
      </c>
      <c r="P480">
        <v>136.1987</v>
      </c>
      <c r="Q480" s="2">
        <v>136.1987</v>
      </c>
      <c r="S480">
        <v>383</v>
      </c>
    </row>
    <row r="481" spans="1:19" x14ac:dyDescent="0.25">
      <c r="A481" s="1">
        <v>42166</v>
      </c>
      <c r="B481" t="s">
        <v>0</v>
      </c>
      <c r="C481">
        <v>40.877699999999997</v>
      </c>
      <c r="D481" t="s">
        <v>2</v>
      </c>
      <c r="H481" s="4">
        <v>42291</v>
      </c>
      <c r="I481" s="5"/>
      <c r="J481" s="5">
        <v>136.87039999999999</v>
      </c>
      <c r="K481" s="5">
        <v>136.87039999999999</v>
      </c>
      <c r="N481" s="1">
        <v>42291</v>
      </c>
      <c r="P481">
        <v>136.87039999999999</v>
      </c>
      <c r="Q481" s="2">
        <v>136.86979700000001</v>
      </c>
      <c r="S481">
        <v>414</v>
      </c>
    </row>
    <row r="482" spans="1:19" x14ac:dyDescent="0.25">
      <c r="A482" s="1">
        <v>42167</v>
      </c>
      <c r="B482" t="s">
        <v>0</v>
      </c>
      <c r="C482">
        <v>41.761000000000003</v>
      </c>
      <c r="D482" t="s">
        <v>2</v>
      </c>
      <c r="H482" s="4">
        <v>42292</v>
      </c>
      <c r="I482" s="5"/>
      <c r="J482" s="5">
        <v>136.1815</v>
      </c>
      <c r="K482" s="5">
        <v>136.1815</v>
      </c>
      <c r="N482" s="1">
        <v>42292</v>
      </c>
      <c r="P482">
        <v>136.1815</v>
      </c>
      <c r="Q482" s="2">
        <v>136.18150299999999</v>
      </c>
      <c r="S482">
        <v>416</v>
      </c>
    </row>
    <row r="483" spans="1:19" x14ac:dyDescent="0.25">
      <c r="A483" s="1">
        <v>42170</v>
      </c>
      <c r="B483" t="s">
        <v>0</v>
      </c>
      <c r="C483">
        <v>40.040999999999997</v>
      </c>
      <c r="D483" t="s">
        <v>2</v>
      </c>
      <c r="H483" s="4">
        <v>42293</v>
      </c>
      <c r="I483" s="5"/>
      <c r="J483" s="5">
        <v>133.98599999999999</v>
      </c>
      <c r="K483" s="5">
        <v>133.98599999999999</v>
      </c>
      <c r="N483" s="1">
        <v>42293</v>
      </c>
      <c r="P483">
        <v>133.98599999999999</v>
      </c>
      <c r="Q483" s="2">
        <v>133.98539700000001</v>
      </c>
      <c r="S483">
        <v>412</v>
      </c>
    </row>
    <row r="484" spans="1:19" x14ac:dyDescent="0.25">
      <c r="A484" s="1">
        <v>42171</v>
      </c>
      <c r="B484" t="s">
        <v>0</v>
      </c>
      <c r="C484">
        <v>39.193800000000003</v>
      </c>
      <c r="D484" t="s">
        <v>2</v>
      </c>
      <c r="H484" s="4">
        <v>42296</v>
      </c>
      <c r="I484" s="5"/>
      <c r="J484" s="5">
        <v>139.81450000000001</v>
      </c>
      <c r="K484" s="5">
        <v>139.81450000000001</v>
      </c>
      <c r="N484" s="1">
        <v>42296</v>
      </c>
      <c r="P484">
        <v>139.81450000000001</v>
      </c>
      <c r="Q484" s="2">
        <v>139.81500199999999</v>
      </c>
      <c r="S484">
        <v>436</v>
      </c>
    </row>
    <row r="485" spans="1:19" x14ac:dyDescent="0.25">
      <c r="A485" s="1">
        <v>42172</v>
      </c>
      <c r="B485" t="s">
        <v>0</v>
      </c>
      <c r="C485">
        <v>41.273499999999999</v>
      </c>
      <c r="D485" t="s">
        <v>2</v>
      </c>
      <c r="H485" s="4">
        <v>42297</v>
      </c>
      <c r="I485" s="5"/>
      <c r="J485" s="5">
        <v>137.846</v>
      </c>
      <c r="K485" s="5">
        <v>137.846</v>
      </c>
      <c r="N485" s="1">
        <v>42297</v>
      </c>
      <c r="P485">
        <v>137.846</v>
      </c>
      <c r="Q485" s="2">
        <v>137.84599299999999</v>
      </c>
      <c r="S485">
        <v>452</v>
      </c>
    </row>
    <row r="486" spans="1:19" x14ac:dyDescent="0.25">
      <c r="A486" s="1">
        <v>42173</v>
      </c>
      <c r="B486" t="s">
        <v>0</v>
      </c>
      <c r="C486">
        <v>38.582599999999999</v>
      </c>
      <c r="D486" t="s">
        <v>2</v>
      </c>
      <c r="H486" s="4">
        <v>42298</v>
      </c>
      <c r="I486" s="5"/>
      <c r="J486" s="5">
        <v>139.73849999999999</v>
      </c>
      <c r="K486" s="5">
        <v>139.73849999999999</v>
      </c>
      <c r="N486" s="1">
        <v>42298</v>
      </c>
      <c r="P486">
        <v>139.73849999999999</v>
      </c>
      <c r="Q486" s="2">
        <v>139.73890700000001</v>
      </c>
      <c r="S486">
        <v>450</v>
      </c>
    </row>
    <row r="487" spans="1:19" x14ac:dyDescent="0.25">
      <c r="A487" s="1">
        <v>42174</v>
      </c>
      <c r="B487" t="s">
        <v>0</v>
      </c>
      <c r="C487">
        <v>34.3705</v>
      </c>
      <c r="D487" t="s">
        <v>2</v>
      </c>
      <c r="H487" s="4">
        <v>42299</v>
      </c>
      <c r="I487" s="5"/>
      <c r="J487" s="5">
        <v>139.04329999999999</v>
      </c>
      <c r="K487" s="5">
        <v>139.04329999999999</v>
      </c>
      <c r="N487" s="1">
        <v>42299</v>
      </c>
      <c r="P487">
        <v>139.04329999999999</v>
      </c>
      <c r="Q487" s="2">
        <v>139.04269400000001</v>
      </c>
      <c r="S487">
        <v>428</v>
      </c>
    </row>
    <row r="488" spans="1:19" x14ac:dyDescent="0.25">
      <c r="A488" s="1">
        <v>42177</v>
      </c>
      <c r="B488" t="s">
        <v>0</v>
      </c>
      <c r="C488">
        <v>32.802799999999998</v>
      </c>
      <c r="D488" t="s">
        <v>2</v>
      </c>
      <c r="H488" s="4">
        <v>42300</v>
      </c>
      <c r="I488" s="5"/>
      <c r="J488" s="5">
        <v>128.54040000000001</v>
      </c>
      <c r="K488" s="5">
        <v>128.54040000000001</v>
      </c>
      <c r="N488" s="1">
        <v>42300</v>
      </c>
      <c r="P488">
        <v>128.54040000000001</v>
      </c>
      <c r="Q488" s="2">
        <v>128.54040499999999</v>
      </c>
      <c r="S488">
        <v>393</v>
      </c>
    </row>
    <row r="489" spans="1:19" x14ac:dyDescent="0.25">
      <c r="A489" s="1">
        <v>42178</v>
      </c>
      <c r="B489" t="s">
        <v>0</v>
      </c>
      <c r="C489">
        <v>32.325000000000003</v>
      </c>
      <c r="D489" t="s">
        <v>2</v>
      </c>
      <c r="H489" s="4">
        <v>42303</v>
      </c>
      <c r="I489" s="5"/>
      <c r="J489" s="5">
        <v>126.2518</v>
      </c>
      <c r="K489" s="5">
        <v>126.2518</v>
      </c>
      <c r="N489" s="1">
        <v>42303</v>
      </c>
      <c r="P489">
        <v>126.2518</v>
      </c>
      <c r="Q489" s="2">
        <v>126.251999</v>
      </c>
      <c r="S489">
        <v>391</v>
      </c>
    </row>
    <row r="490" spans="1:19" x14ac:dyDescent="0.25">
      <c r="A490" s="1">
        <v>42179</v>
      </c>
      <c r="B490" t="s">
        <v>0</v>
      </c>
      <c r="C490">
        <v>35.141399999999997</v>
      </c>
      <c r="D490" t="s">
        <v>2</v>
      </c>
      <c r="H490" s="4">
        <v>42304</v>
      </c>
      <c r="I490" s="5"/>
      <c r="J490" s="5">
        <v>125.12130000000001</v>
      </c>
      <c r="K490" s="5">
        <v>125.12130000000001</v>
      </c>
      <c r="N490" s="1">
        <v>42304</v>
      </c>
      <c r="P490">
        <v>125.12130000000001</v>
      </c>
      <c r="Q490" s="2">
        <v>125.121002</v>
      </c>
      <c r="S490">
        <v>360</v>
      </c>
    </row>
    <row r="491" spans="1:19" x14ac:dyDescent="0.25">
      <c r="A491" s="1">
        <v>42180</v>
      </c>
      <c r="B491" t="s">
        <v>0</v>
      </c>
      <c r="C491">
        <v>35.195599999999999</v>
      </c>
      <c r="D491" t="s">
        <v>2</v>
      </c>
      <c r="H491" s="4">
        <v>42305</v>
      </c>
      <c r="I491" s="5"/>
      <c r="J491" s="5">
        <v>114.82729999999999</v>
      </c>
      <c r="K491" s="5">
        <v>114.82729999999999</v>
      </c>
      <c r="N491" s="1">
        <v>42305</v>
      </c>
      <c r="P491">
        <v>114.82729999999999</v>
      </c>
      <c r="Q491" s="2">
        <v>114.82759900000001</v>
      </c>
      <c r="S491">
        <v>351</v>
      </c>
    </row>
    <row r="492" spans="1:19" x14ac:dyDescent="0.25">
      <c r="A492" s="1">
        <v>42181</v>
      </c>
      <c r="B492" t="s">
        <v>0</v>
      </c>
      <c r="C492">
        <v>34.680900000000001</v>
      </c>
      <c r="D492" t="s">
        <v>2</v>
      </c>
      <c r="H492" s="4">
        <v>42306</v>
      </c>
      <c r="I492" s="5"/>
      <c r="J492" s="5">
        <v>111.13209999999999</v>
      </c>
      <c r="K492" s="5">
        <v>111.13209999999999</v>
      </c>
      <c r="N492" s="1">
        <v>42306</v>
      </c>
      <c r="P492">
        <v>111.13209999999999</v>
      </c>
      <c r="Q492" s="2">
        <v>111.132103</v>
      </c>
      <c r="S492">
        <v>334</v>
      </c>
    </row>
    <row r="493" spans="1:19" x14ac:dyDescent="0.25">
      <c r="A493" s="1">
        <v>42184</v>
      </c>
      <c r="B493" t="s">
        <v>0</v>
      </c>
      <c r="C493">
        <v>37.764400000000002</v>
      </c>
      <c r="D493" t="s">
        <v>2</v>
      </c>
      <c r="H493" s="4">
        <v>42307</v>
      </c>
      <c r="I493" s="5"/>
      <c r="J493" s="5">
        <v>99.487499999999997</v>
      </c>
      <c r="K493" s="5">
        <v>99.487499999999997</v>
      </c>
      <c r="N493" s="1">
        <v>42307</v>
      </c>
      <c r="P493">
        <v>99.487499999999997</v>
      </c>
      <c r="Q493" s="2">
        <v>99.487503000000004</v>
      </c>
      <c r="S493">
        <v>293</v>
      </c>
    </row>
    <row r="494" spans="1:19" x14ac:dyDescent="0.25">
      <c r="A494" s="1">
        <v>42185</v>
      </c>
      <c r="B494" t="s">
        <v>0</v>
      </c>
      <c r="C494">
        <v>41.395099999999999</v>
      </c>
      <c r="D494" t="s">
        <v>2</v>
      </c>
      <c r="H494" s="4">
        <v>42310</v>
      </c>
      <c r="I494" s="5"/>
      <c r="J494" s="5">
        <v>96.9589</v>
      </c>
      <c r="K494" s="5">
        <v>96.9589</v>
      </c>
      <c r="N494" s="1">
        <v>42310</v>
      </c>
      <c r="P494">
        <v>96.9589</v>
      </c>
      <c r="Q494" s="2">
        <v>96.958397000000005</v>
      </c>
      <c r="S494">
        <v>297</v>
      </c>
    </row>
    <row r="495" spans="1:19" x14ac:dyDescent="0.25">
      <c r="A495" s="1">
        <v>42186</v>
      </c>
      <c r="B495" t="s">
        <v>0</v>
      </c>
      <c r="C495">
        <v>43.230800000000002</v>
      </c>
      <c r="D495" t="s">
        <v>2</v>
      </c>
      <c r="H495" s="4">
        <v>42311</v>
      </c>
      <c r="I495" s="5"/>
      <c r="J495" s="5">
        <v>92.428799999999995</v>
      </c>
      <c r="K495" s="5">
        <v>92.428799999999995</v>
      </c>
      <c r="N495" s="1">
        <v>42311</v>
      </c>
      <c r="P495">
        <v>92.428799999999995</v>
      </c>
      <c r="Q495" s="2">
        <v>92.429496999999998</v>
      </c>
      <c r="S495">
        <v>331</v>
      </c>
    </row>
    <row r="496" spans="1:19" x14ac:dyDescent="0.25">
      <c r="A496" s="1">
        <v>42187</v>
      </c>
      <c r="B496" t="s">
        <v>0</v>
      </c>
      <c r="C496">
        <v>39.493699999999997</v>
      </c>
      <c r="D496" t="s">
        <v>2</v>
      </c>
      <c r="H496" s="4">
        <v>42312</v>
      </c>
      <c r="I496" s="5"/>
      <c r="J496" s="5">
        <v>84.497699999999995</v>
      </c>
      <c r="K496" s="5">
        <v>84.497699999999995</v>
      </c>
      <c r="N496" s="1">
        <v>42312</v>
      </c>
      <c r="P496">
        <v>84.497699999999995</v>
      </c>
      <c r="Q496" s="2">
        <v>84.497703999999999</v>
      </c>
      <c r="S496">
        <v>338</v>
      </c>
    </row>
    <row r="497" spans="1:19" x14ac:dyDescent="0.25">
      <c r="A497" s="1">
        <v>42191</v>
      </c>
      <c r="B497" t="s">
        <v>0</v>
      </c>
      <c r="C497">
        <v>38.337299999999999</v>
      </c>
      <c r="D497" t="s">
        <v>2</v>
      </c>
      <c r="H497" s="4">
        <v>42313</v>
      </c>
      <c r="I497" s="5"/>
      <c r="J497" s="5">
        <v>89.151399999999995</v>
      </c>
      <c r="K497" s="5">
        <v>89.151399999999995</v>
      </c>
      <c r="N497" s="1">
        <v>42313</v>
      </c>
      <c r="P497">
        <v>89.151399999999995</v>
      </c>
      <c r="Q497" s="2">
        <v>89.150902000000002</v>
      </c>
      <c r="S497">
        <v>334</v>
      </c>
    </row>
    <row r="498" spans="1:19" x14ac:dyDescent="0.25">
      <c r="A498" s="1">
        <v>42192</v>
      </c>
      <c r="B498" t="s">
        <v>0</v>
      </c>
      <c r="C498">
        <v>38.754800000000003</v>
      </c>
      <c r="D498" t="s">
        <v>2</v>
      </c>
      <c r="H498" s="4">
        <v>42314</v>
      </c>
      <c r="I498" s="5"/>
      <c r="J498" s="5">
        <v>77.278700000000001</v>
      </c>
      <c r="K498" s="5">
        <v>77.278700000000001</v>
      </c>
      <c r="N498" s="1">
        <v>42314</v>
      </c>
      <c r="P498">
        <v>77.278700000000001</v>
      </c>
      <c r="Q498" s="2">
        <v>77.278701999999996</v>
      </c>
      <c r="S498">
        <v>336</v>
      </c>
    </row>
    <row r="499" spans="1:19" x14ac:dyDescent="0.25">
      <c r="A499" s="1">
        <v>42193</v>
      </c>
      <c r="B499" t="s">
        <v>0</v>
      </c>
      <c r="C499">
        <v>39.565300000000001</v>
      </c>
      <c r="D499" t="s">
        <v>2</v>
      </c>
      <c r="H499" s="4">
        <v>42317</v>
      </c>
      <c r="I499" s="5"/>
      <c r="J499" s="5">
        <v>79.424999999999997</v>
      </c>
      <c r="K499" s="5">
        <v>79.424999999999997</v>
      </c>
      <c r="N499" s="1">
        <v>42317</v>
      </c>
      <c r="P499">
        <v>79.424999999999997</v>
      </c>
      <c r="Q499" s="2">
        <v>79.424499999999995</v>
      </c>
      <c r="S499">
        <v>317</v>
      </c>
    </row>
    <row r="500" spans="1:19" x14ac:dyDescent="0.25">
      <c r="A500" s="1">
        <v>42194</v>
      </c>
      <c r="B500" t="s">
        <v>0</v>
      </c>
      <c r="C500">
        <v>36.899000000000001</v>
      </c>
      <c r="D500" t="s">
        <v>2</v>
      </c>
      <c r="H500" s="4">
        <v>42318</v>
      </c>
      <c r="I500" s="5"/>
      <c r="J500" s="5">
        <v>99.685599999999994</v>
      </c>
      <c r="K500" s="5">
        <v>99.685599999999994</v>
      </c>
      <c r="N500" s="1">
        <v>42318</v>
      </c>
      <c r="P500">
        <v>99.685599999999994</v>
      </c>
      <c r="Q500" s="2">
        <v>99.684997999999993</v>
      </c>
      <c r="S500">
        <v>295</v>
      </c>
    </row>
    <row r="501" spans="1:19" x14ac:dyDescent="0.25">
      <c r="A501" s="1">
        <v>42195</v>
      </c>
      <c r="B501" t="s">
        <v>0</v>
      </c>
      <c r="C501">
        <v>42.468299999999999</v>
      </c>
      <c r="D501" t="s">
        <v>2</v>
      </c>
      <c r="H501" s="4">
        <v>42320</v>
      </c>
      <c r="I501" s="5"/>
      <c r="J501" s="5">
        <v>85.2089</v>
      </c>
      <c r="K501" s="5">
        <v>85.2089</v>
      </c>
      <c r="N501" s="1">
        <v>42320</v>
      </c>
      <c r="P501">
        <v>85.2089</v>
      </c>
      <c r="Q501" s="2">
        <v>91.113097999999994</v>
      </c>
      <c r="S501">
        <v>322</v>
      </c>
    </row>
    <row r="502" spans="1:19" x14ac:dyDescent="0.25">
      <c r="A502" s="1">
        <v>42198</v>
      </c>
      <c r="B502" t="s">
        <v>0</v>
      </c>
      <c r="C502">
        <v>38.671900000000001</v>
      </c>
      <c r="D502" t="s">
        <v>2</v>
      </c>
      <c r="H502" s="4">
        <v>42321</v>
      </c>
      <c r="I502" s="5"/>
      <c r="J502" s="5">
        <v>87.483400000000003</v>
      </c>
      <c r="K502" s="5">
        <v>87.483400000000003</v>
      </c>
      <c r="N502" s="1">
        <v>42321</v>
      </c>
      <c r="P502">
        <v>87.483400000000003</v>
      </c>
      <c r="Q502" s="2">
        <v>87.482902999999993</v>
      </c>
      <c r="S502">
        <v>335</v>
      </c>
    </row>
    <row r="503" spans="1:19" x14ac:dyDescent="0.25">
      <c r="A503" s="1">
        <v>42199</v>
      </c>
      <c r="B503" t="s">
        <v>0</v>
      </c>
      <c r="C503">
        <v>46.182200000000002</v>
      </c>
      <c r="D503" t="s">
        <v>2</v>
      </c>
      <c r="H503" s="4">
        <v>42324</v>
      </c>
      <c r="I503" s="5"/>
      <c r="J503" s="5">
        <v>90.1691</v>
      </c>
      <c r="K503" s="5">
        <v>90.1691</v>
      </c>
      <c r="N503" s="1">
        <v>42324</v>
      </c>
      <c r="P503">
        <v>90.1691</v>
      </c>
      <c r="Q503" s="2">
        <v>90.169098000000005</v>
      </c>
      <c r="S503">
        <v>327</v>
      </c>
    </row>
    <row r="504" spans="1:19" x14ac:dyDescent="0.25">
      <c r="A504" s="1">
        <v>42200</v>
      </c>
      <c r="B504" t="s">
        <v>0</v>
      </c>
      <c r="C504">
        <v>48.624200000000002</v>
      </c>
      <c r="D504" t="s">
        <v>2</v>
      </c>
      <c r="H504" s="4">
        <v>42325</v>
      </c>
      <c r="I504" s="5"/>
      <c r="J504" s="5">
        <v>88.010300000000001</v>
      </c>
      <c r="K504" s="5">
        <v>88.010300000000001</v>
      </c>
      <c r="N504" s="1">
        <v>42325</v>
      </c>
      <c r="P504">
        <v>88.010300000000001</v>
      </c>
      <c r="Q504" s="2">
        <v>88.009804000000003</v>
      </c>
      <c r="S504">
        <v>334</v>
      </c>
    </row>
    <row r="505" spans="1:19" x14ac:dyDescent="0.25">
      <c r="A505" s="1">
        <v>42201</v>
      </c>
      <c r="B505" t="s">
        <v>0</v>
      </c>
      <c r="C505">
        <v>48.332599999999999</v>
      </c>
      <c r="D505" t="s">
        <v>2</v>
      </c>
      <c r="H505" s="4">
        <v>42326</v>
      </c>
      <c r="I505" s="5"/>
      <c r="J505" s="5">
        <v>80.545299999999997</v>
      </c>
      <c r="K505" s="5">
        <v>80.545299999999997</v>
      </c>
      <c r="N505" s="1">
        <v>42326</v>
      </c>
      <c r="P505">
        <v>80.545299999999997</v>
      </c>
      <c r="Q505" s="2">
        <v>80.545303000000004</v>
      </c>
      <c r="S505">
        <v>320</v>
      </c>
    </row>
    <row r="506" spans="1:19" x14ac:dyDescent="0.25">
      <c r="A506" s="1">
        <v>42202</v>
      </c>
      <c r="B506" t="s">
        <v>0</v>
      </c>
      <c r="C506">
        <v>47.8202</v>
      </c>
      <c r="D506" t="s">
        <v>2</v>
      </c>
      <c r="H506" s="4">
        <v>42327</v>
      </c>
      <c r="I506" s="5"/>
      <c r="J506" s="5">
        <v>80.392099999999999</v>
      </c>
      <c r="K506" s="5">
        <v>80.392099999999999</v>
      </c>
      <c r="N506" s="1">
        <v>42327</v>
      </c>
      <c r="P506">
        <v>80.392099999999999</v>
      </c>
      <c r="Q506" s="2">
        <v>80.391502000000003</v>
      </c>
      <c r="S506">
        <v>324</v>
      </c>
    </row>
    <row r="507" spans="1:19" x14ac:dyDescent="0.25">
      <c r="A507" s="1">
        <v>42205</v>
      </c>
      <c r="B507" t="s">
        <v>0</v>
      </c>
      <c r="C507">
        <v>45.566499999999998</v>
      </c>
      <c r="D507" t="s">
        <v>2</v>
      </c>
      <c r="H507" s="4">
        <v>42328</v>
      </c>
      <c r="I507" s="5"/>
      <c r="J507" s="5">
        <v>69.588499999999996</v>
      </c>
      <c r="K507" s="5">
        <v>69.588499999999996</v>
      </c>
      <c r="N507" s="1">
        <v>42328</v>
      </c>
      <c r="P507">
        <v>69.588499999999996</v>
      </c>
      <c r="Q507" s="2">
        <v>69.588500999999994</v>
      </c>
      <c r="S507">
        <v>297</v>
      </c>
    </row>
    <row r="508" spans="1:19" x14ac:dyDescent="0.25">
      <c r="A508" s="1">
        <v>42206</v>
      </c>
      <c r="B508" t="s">
        <v>0</v>
      </c>
      <c r="C508">
        <v>44.956400000000002</v>
      </c>
      <c r="D508" t="s">
        <v>2</v>
      </c>
      <c r="H508" s="4">
        <v>42331</v>
      </c>
      <c r="I508" s="5"/>
      <c r="J508" s="5">
        <v>62.042000000000002</v>
      </c>
      <c r="K508" s="5">
        <v>62.042000000000002</v>
      </c>
      <c r="N508" s="1">
        <v>42331</v>
      </c>
      <c r="P508">
        <v>62.042000000000002</v>
      </c>
      <c r="Q508" s="2">
        <v>62.042000000000002</v>
      </c>
      <c r="S508">
        <v>300</v>
      </c>
    </row>
    <row r="509" spans="1:19" x14ac:dyDescent="0.25">
      <c r="A509" s="1">
        <v>42207</v>
      </c>
      <c r="B509" t="s">
        <v>0</v>
      </c>
      <c r="C509">
        <v>39.3369</v>
      </c>
      <c r="D509" t="s">
        <v>2</v>
      </c>
      <c r="H509" s="4">
        <v>42332</v>
      </c>
      <c r="I509" s="5"/>
      <c r="J509" s="5">
        <v>67.216700000000003</v>
      </c>
      <c r="K509" s="5">
        <v>67.216700000000003</v>
      </c>
      <c r="N509" s="1">
        <v>42332</v>
      </c>
      <c r="P509">
        <v>67.216700000000003</v>
      </c>
      <c r="Q509" s="2">
        <v>67.215401</v>
      </c>
      <c r="S509">
        <v>281</v>
      </c>
    </row>
    <row r="510" spans="1:19" x14ac:dyDescent="0.25">
      <c r="A510" s="1">
        <v>42208</v>
      </c>
      <c r="B510" t="s">
        <v>0</v>
      </c>
      <c r="C510">
        <v>35.851199999999999</v>
      </c>
      <c r="D510" t="s">
        <v>2</v>
      </c>
      <c r="H510" s="4">
        <v>42333</v>
      </c>
      <c r="I510" s="5"/>
      <c r="J510" s="5">
        <v>61.817100000000003</v>
      </c>
      <c r="K510" s="5">
        <v>61.817100000000003</v>
      </c>
      <c r="N510" s="1">
        <v>42333</v>
      </c>
      <c r="P510">
        <v>61.817100000000003</v>
      </c>
      <c r="Q510" s="2">
        <v>61.817298999999998</v>
      </c>
      <c r="S510">
        <v>282</v>
      </c>
    </row>
    <row r="511" spans="1:19" x14ac:dyDescent="0.25">
      <c r="A511" s="1">
        <v>42209</v>
      </c>
      <c r="B511" t="s">
        <v>0</v>
      </c>
      <c r="C511">
        <v>35.290599999999998</v>
      </c>
      <c r="D511" t="s">
        <v>2</v>
      </c>
      <c r="H511" s="4">
        <v>42335</v>
      </c>
      <c r="I511" s="5"/>
      <c r="J511" s="5">
        <v>58.950699999999998</v>
      </c>
      <c r="K511" s="5">
        <v>58.950699999999998</v>
      </c>
      <c r="N511" s="1">
        <v>42335</v>
      </c>
      <c r="P511">
        <v>58.950699999999998</v>
      </c>
      <c r="Q511" s="2">
        <v>58.950600000000001</v>
      </c>
      <c r="S511">
        <v>273</v>
      </c>
    </row>
    <row r="512" spans="1:19" x14ac:dyDescent="0.25">
      <c r="A512" s="1">
        <v>42212</v>
      </c>
      <c r="B512" t="s">
        <v>0</v>
      </c>
      <c r="C512">
        <v>45.666200000000003</v>
      </c>
      <c r="D512" t="s">
        <v>2</v>
      </c>
      <c r="H512" s="4">
        <v>42338</v>
      </c>
      <c r="I512" s="5"/>
      <c r="J512" s="5">
        <v>54.895099999999999</v>
      </c>
      <c r="K512" s="5">
        <v>54.895099999999999</v>
      </c>
      <c r="N512" s="1">
        <v>42338</v>
      </c>
      <c r="P512">
        <v>54.895099999999999</v>
      </c>
      <c r="Q512" s="2">
        <v>54.895099999999999</v>
      </c>
      <c r="S512">
        <v>278</v>
      </c>
    </row>
    <row r="513" spans="1:19" x14ac:dyDescent="0.25">
      <c r="A513" s="1">
        <v>42213</v>
      </c>
      <c r="B513" t="s">
        <v>0</v>
      </c>
      <c r="C513">
        <v>44.048000000000002</v>
      </c>
      <c r="D513" t="s">
        <v>2</v>
      </c>
      <c r="H513" s="4">
        <v>42339</v>
      </c>
      <c r="I513" s="5"/>
      <c r="J513" s="5">
        <v>55.493499999999997</v>
      </c>
      <c r="K513" s="5">
        <v>55.493499999999997</v>
      </c>
      <c r="N513" s="1">
        <v>42339</v>
      </c>
      <c r="P513">
        <v>55.493499999999997</v>
      </c>
      <c r="Q513" s="2">
        <v>55.493000000000002</v>
      </c>
      <c r="S513">
        <v>264</v>
      </c>
    </row>
    <row r="514" spans="1:19" x14ac:dyDescent="0.25">
      <c r="A514" s="1">
        <v>42214</v>
      </c>
      <c r="B514" t="s">
        <v>0</v>
      </c>
      <c r="C514">
        <v>52.542400000000001</v>
      </c>
      <c r="D514" t="s">
        <v>2</v>
      </c>
      <c r="H514" s="4">
        <v>42340</v>
      </c>
      <c r="I514" s="5"/>
      <c r="J514" s="5">
        <v>47.985799999999998</v>
      </c>
      <c r="K514" s="5">
        <v>47.985799999999998</v>
      </c>
      <c r="N514" s="1">
        <v>42340</v>
      </c>
      <c r="P514">
        <v>47.985799999999998</v>
      </c>
      <c r="Q514" s="2">
        <v>47.985298</v>
      </c>
      <c r="S514">
        <v>261</v>
      </c>
    </row>
    <row r="515" spans="1:19" x14ac:dyDescent="0.25">
      <c r="A515" s="1">
        <v>42215</v>
      </c>
      <c r="B515" t="s">
        <v>0</v>
      </c>
      <c r="C515">
        <v>56.813699999999997</v>
      </c>
      <c r="D515" t="s">
        <v>2</v>
      </c>
      <c r="H515" s="4">
        <v>42341</v>
      </c>
      <c r="I515" s="5"/>
      <c r="J515" s="5">
        <v>43.203400000000002</v>
      </c>
      <c r="K515" s="5">
        <v>43.203400000000002</v>
      </c>
      <c r="N515" s="1">
        <v>42341</v>
      </c>
      <c r="P515">
        <v>43.203400000000002</v>
      </c>
      <c r="Q515" s="2">
        <v>43.203097999999997</v>
      </c>
      <c r="S515">
        <v>242</v>
      </c>
    </row>
    <row r="516" spans="1:19" x14ac:dyDescent="0.25">
      <c r="A516" s="1">
        <v>42216</v>
      </c>
      <c r="B516" t="s">
        <v>0</v>
      </c>
      <c r="C516">
        <v>55.182699999999997</v>
      </c>
      <c r="D516" t="s">
        <v>2</v>
      </c>
      <c r="H516" s="4">
        <v>42342</v>
      </c>
      <c r="I516" s="5"/>
      <c r="J516" s="5">
        <v>40.610199999999999</v>
      </c>
      <c r="K516" s="5">
        <v>40.610199999999999</v>
      </c>
      <c r="N516" s="1">
        <v>42342</v>
      </c>
      <c r="P516">
        <v>40.610199999999999</v>
      </c>
      <c r="Q516" s="2">
        <v>40.6096</v>
      </c>
      <c r="S516">
        <v>242</v>
      </c>
    </row>
    <row r="517" spans="1:19" x14ac:dyDescent="0.25">
      <c r="A517" s="1">
        <v>42219</v>
      </c>
      <c r="B517" t="s">
        <v>0</v>
      </c>
      <c r="C517">
        <v>53.487900000000003</v>
      </c>
      <c r="D517" t="s">
        <v>2</v>
      </c>
      <c r="H517" s="4">
        <v>42345</v>
      </c>
      <c r="I517" s="5"/>
      <c r="J517" s="5">
        <v>33.585799999999999</v>
      </c>
      <c r="K517" s="5">
        <v>33.585799999999999</v>
      </c>
      <c r="N517" s="1">
        <v>42345</v>
      </c>
      <c r="P517">
        <v>33.585799999999999</v>
      </c>
      <c r="Q517" s="2">
        <v>33.585799999999999</v>
      </c>
      <c r="S517">
        <v>243</v>
      </c>
    </row>
    <row r="518" spans="1:19" x14ac:dyDescent="0.25">
      <c r="A518" s="1">
        <v>42220</v>
      </c>
      <c r="B518" t="s">
        <v>0</v>
      </c>
      <c r="C518">
        <v>54.321800000000003</v>
      </c>
      <c r="D518" t="s">
        <v>2</v>
      </c>
      <c r="H518" s="4">
        <v>42346</v>
      </c>
      <c r="I518" s="5"/>
      <c r="J518" s="5">
        <v>33.117100000000001</v>
      </c>
      <c r="K518" s="5">
        <v>33.117100000000001</v>
      </c>
      <c r="N518" s="1">
        <v>42346</v>
      </c>
      <c r="P518">
        <v>33.117100000000001</v>
      </c>
      <c r="Q518" s="2">
        <v>33.116599999999998</v>
      </c>
      <c r="S518">
        <v>255</v>
      </c>
    </row>
    <row r="519" spans="1:19" x14ac:dyDescent="0.25">
      <c r="A519" s="1">
        <v>42221</v>
      </c>
      <c r="B519" t="s">
        <v>0</v>
      </c>
      <c r="C519">
        <v>55.3979</v>
      </c>
      <c r="D519" t="s">
        <v>2</v>
      </c>
      <c r="H519" s="4">
        <v>42347</v>
      </c>
      <c r="I519" s="5"/>
      <c r="J519" s="5">
        <v>29.989799999999999</v>
      </c>
      <c r="K519" s="5">
        <v>29.989799999999999</v>
      </c>
      <c r="N519" s="1">
        <v>42347</v>
      </c>
      <c r="P519">
        <v>29.989799999999999</v>
      </c>
      <c r="Q519" s="2">
        <v>29.989799000000001</v>
      </c>
      <c r="S519">
        <v>241</v>
      </c>
    </row>
    <row r="520" spans="1:19" x14ac:dyDescent="0.25">
      <c r="A520" s="1">
        <v>42222</v>
      </c>
      <c r="B520" t="s">
        <v>0</v>
      </c>
      <c r="C520">
        <v>52.942100000000003</v>
      </c>
      <c r="D520" t="s">
        <v>2</v>
      </c>
      <c r="H520" s="4">
        <v>42348</v>
      </c>
      <c r="I520" s="5"/>
      <c r="J520" s="5">
        <v>37.681100000000001</v>
      </c>
      <c r="K520" s="5">
        <v>37.681100000000001</v>
      </c>
      <c r="N520" s="1">
        <v>42348</v>
      </c>
      <c r="P520">
        <v>37.681100000000001</v>
      </c>
      <c r="Q520" s="2">
        <v>37.681099000000003</v>
      </c>
      <c r="S520">
        <v>211</v>
      </c>
    </row>
    <row r="521" spans="1:19" x14ac:dyDescent="0.25">
      <c r="A521" s="1">
        <v>42223</v>
      </c>
      <c r="B521" t="s">
        <v>0</v>
      </c>
      <c r="C521">
        <v>47.945399999999999</v>
      </c>
      <c r="D521" t="s">
        <v>2</v>
      </c>
      <c r="H521" s="4">
        <v>42349</v>
      </c>
      <c r="I521" s="5"/>
      <c r="J521" s="5">
        <v>53.887</v>
      </c>
      <c r="K521" s="5">
        <v>53.887</v>
      </c>
      <c r="N521" s="1">
        <v>42349</v>
      </c>
      <c r="P521">
        <v>53.887</v>
      </c>
      <c r="Q521" s="2">
        <v>53.887000999999998</v>
      </c>
      <c r="S521">
        <v>204</v>
      </c>
    </row>
    <row r="522" spans="1:19" x14ac:dyDescent="0.25">
      <c r="A522" s="1">
        <v>42226</v>
      </c>
      <c r="B522" t="s">
        <v>0</v>
      </c>
      <c r="C522">
        <v>48.789299999999997</v>
      </c>
      <c r="D522" t="s">
        <v>2</v>
      </c>
      <c r="H522" s="4">
        <v>42352</v>
      </c>
      <c r="I522" s="5"/>
      <c r="J522" s="5">
        <v>46.581499999999998</v>
      </c>
      <c r="K522" s="5">
        <v>46.581499999999998</v>
      </c>
      <c r="N522" s="1">
        <v>42352</v>
      </c>
      <c r="P522">
        <v>46.581499999999998</v>
      </c>
      <c r="Q522" s="2">
        <v>46.580502000000003</v>
      </c>
      <c r="S522">
        <v>236</v>
      </c>
    </row>
    <row r="523" spans="1:19" x14ac:dyDescent="0.25">
      <c r="A523" s="1">
        <v>42227</v>
      </c>
      <c r="B523" t="s">
        <v>0</v>
      </c>
      <c r="C523">
        <v>49.110300000000002</v>
      </c>
      <c r="D523" t="s">
        <v>2</v>
      </c>
      <c r="H523" s="4">
        <v>42353</v>
      </c>
      <c r="I523" s="5"/>
      <c r="J523" s="5">
        <v>47.284799999999997</v>
      </c>
      <c r="K523" s="5">
        <v>47.284799999999997</v>
      </c>
      <c r="N523" s="1">
        <v>42353</v>
      </c>
      <c r="P523">
        <v>47.284799999999997</v>
      </c>
      <c r="Q523" s="2">
        <v>47.284801000000002</v>
      </c>
      <c r="S523">
        <v>238</v>
      </c>
    </row>
    <row r="524" spans="1:19" x14ac:dyDescent="0.25">
      <c r="A524" s="1">
        <v>42228</v>
      </c>
      <c r="B524" t="s">
        <v>0</v>
      </c>
      <c r="C524">
        <v>49.7119</v>
      </c>
      <c r="D524" t="s">
        <v>2</v>
      </c>
      <c r="H524" s="4">
        <v>42354</v>
      </c>
      <c r="I524" s="5"/>
      <c r="J524" s="5">
        <v>52.168399999999998</v>
      </c>
      <c r="K524" s="5">
        <v>52.168399999999998</v>
      </c>
      <c r="N524" s="1">
        <v>42354</v>
      </c>
      <c r="P524">
        <v>52.168399999999998</v>
      </c>
      <c r="Q524" s="2">
        <v>52.166901000000003</v>
      </c>
      <c r="S524">
        <v>236</v>
      </c>
    </row>
    <row r="525" spans="1:19" x14ac:dyDescent="0.25">
      <c r="A525" s="1">
        <v>42229</v>
      </c>
      <c r="B525" t="s">
        <v>0</v>
      </c>
      <c r="C525">
        <v>49.487000000000002</v>
      </c>
      <c r="D525" t="s">
        <v>2</v>
      </c>
      <c r="H525" s="4">
        <v>42355</v>
      </c>
      <c r="I525" s="5"/>
      <c r="J525" s="5">
        <v>51.793900000000001</v>
      </c>
      <c r="K525" s="5">
        <v>51.793900000000001</v>
      </c>
      <c r="N525" s="1">
        <v>42355</v>
      </c>
      <c r="P525">
        <v>51.793900000000001</v>
      </c>
      <c r="Q525" s="2">
        <v>51.793900000000001</v>
      </c>
      <c r="S525">
        <v>237</v>
      </c>
    </row>
    <row r="526" spans="1:19" x14ac:dyDescent="0.25">
      <c r="A526" s="1">
        <v>42230</v>
      </c>
      <c r="B526" t="s">
        <v>0</v>
      </c>
      <c r="C526">
        <v>46.8979</v>
      </c>
      <c r="D526" t="s">
        <v>2</v>
      </c>
      <c r="H526" s="4">
        <v>42356</v>
      </c>
      <c r="I526" s="5"/>
      <c r="J526" s="5">
        <v>54.8889</v>
      </c>
      <c r="K526" s="5">
        <v>54.8889</v>
      </c>
      <c r="N526" s="1">
        <v>42356</v>
      </c>
      <c r="P526">
        <v>54.8889</v>
      </c>
      <c r="Q526" s="2">
        <v>54.888401000000002</v>
      </c>
      <c r="S526">
        <v>238</v>
      </c>
    </row>
    <row r="527" spans="1:19" x14ac:dyDescent="0.25">
      <c r="A527" s="1">
        <v>42233</v>
      </c>
      <c r="B527" t="s">
        <v>0</v>
      </c>
      <c r="C527">
        <v>51.718499999999999</v>
      </c>
      <c r="D527" t="s">
        <v>2</v>
      </c>
      <c r="H527" s="4">
        <v>42359</v>
      </c>
      <c r="I527" s="5"/>
      <c r="J527" s="5">
        <v>58.032899999999998</v>
      </c>
      <c r="K527" s="5">
        <v>58.032899999999998</v>
      </c>
      <c r="N527" s="1">
        <v>42359</v>
      </c>
      <c r="P527">
        <v>58.032899999999998</v>
      </c>
      <c r="Q527" s="2">
        <v>58.032902</v>
      </c>
      <c r="S527">
        <v>236</v>
      </c>
    </row>
    <row r="528" spans="1:19" x14ac:dyDescent="0.25">
      <c r="A528" s="1">
        <v>42234</v>
      </c>
      <c r="B528" t="s">
        <v>0</v>
      </c>
      <c r="C528">
        <v>55.388300000000001</v>
      </c>
      <c r="D528" t="s">
        <v>2</v>
      </c>
      <c r="H528" s="4">
        <v>42360</v>
      </c>
      <c r="I528" s="5"/>
      <c r="J528" s="5">
        <v>62.460999999999999</v>
      </c>
      <c r="K528" s="5">
        <v>62.460999999999999</v>
      </c>
      <c r="N528" s="1">
        <v>42360</v>
      </c>
      <c r="P528">
        <v>62.460999999999999</v>
      </c>
      <c r="Q528" s="2">
        <v>62.460498999999999</v>
      </c>
      <c r="S528">
        <v>244</v>
      </c>
    </row>
    <row r="529" spans="1:19" x14ac:dyDescent="0.25">
      <c r="A529" s="1">
        <v>42235</v>
      </c>
      <c r="B529" t="s">
        <v>0</v>
      </c>
      <c r="C529">
        <v>65.388400000000004</v>
      </c>
      <c r="D529" t="s">
        <v>2</v>
      </c>
      <c r="H529" s="4">
        <v>42361</v>
      </c>
      <c r="I529" s="5"/>
      <c r="J529" s="5">
        <v>71.829599999999999</v>
      </c>
      <c r="K529" s="5">
        <v>71.829599999999999</v>
      </c>
      <c r="N529" s="1">
        <v>42361</v>
      </c>
      <c r="P529">
        <v>71.829599999999999</v>
      </c>
      <c r="Q529" s="2">
        <v>71.828102000000001</v>
      </c>
      <c r="S529">
        <v>235</v>
      </c>
    </row>
    <row r="530" spans="1:19" x14ac:dyDescent="0.25">
      <c r="A530" s="1">
        <v>42236</v>
      </c>
      <c r="B530" t="s">
        <v>0</v>
      </c>
      <c r="C530">
        <v>63.930999999999997</v>
      </c>
      <c r="D530" t="s">
        <v>2</v>
      </c>
      <c r="H530" s="4">
        <v>42362</v>
      </c>
      <c r="I530" s="5"/>
      <c r="J530" s="5">
        <v>64.733800000000002</v>
      </c>
      <c r="K530" s="5">
        <v>64.733800000000002</v>
      </c>
      <c r="N530" s="1">
        <v>42362</v>
      </c>
      <c r="P530">
        <v>64.733800000000002</v>
      </c>
      <c r="Q530" s="2">
        <v>64.733597000000003</v>
      </c>
      <c r="S530">
        <v>248</v>
      </c>
    </row>
    <row r="531" spans="1:19" x14ac:dyDescent="0.25">
      <c r="A531" s="1">
        <v>42237</v>
      </c>
      <c r="B531" t="s">
        <v>0</v>
      </c>
      <c r="C531">
        <v>66.918800000000005</v>
      </c>
      <c r="D531" t="s">
        <v>2</v>
      </c>
      <c r="H531" s="4">
        <v>42366</v>
      </c>
      <c r="I531" s="5"/>
      <c r="J531" s="5">
        <v>65.139600000000002</v>
      </c>
      <c r="K531" s="5">
        <v>65.139600000000002</v>
      </c>
      <c r="N531" s="1">
        <v>42366</v>
      </c>
      <c r="P531">
        <v>65.139600000000002</v>
      </c>
      <c r="Q531" s="2">
        <v>65.139602999999994</v>
      </c>
      <c r="S531">
        <v>253</v>
      </c>
    </row>
    <row r="532" spans="1:19" x14ac:dyDescent="0.25">
      <c r="A532" s="1">
        <v>42240</v>
      </c>
      <c r="B532" t="s">
        <v>0</v>
      </c>
      <c r="C532">
        <v>73.872600000000006</v>
      </c>
      <c r="D532" t="s">
        <v>2</v>
      </c>
      <c r="H532" s="4">
        <v>42367</v>
      </c>
      <c r="I532" s="5"/>
      <c r="J532" s="5">
        <v>62.905200000000001</v>
      </c>
      <c r="K532" s="5">
        <v>62.905200000000001</v>
      </c>
      <c r="N532" s="1">
        <v>42367</v>
      </c>
      <c r="P532">
        <v>62.905200000000001</v>
      </c>
      <c r="Q532" s="2">
        <v>62.847000000000001</v>
      </c>
      <c r="S532">
        <v>241</v>
      </c>
    </row>
    <row r="533" spans="1:19" x14ac:dyDescent="0.25">
      <c r="A533" s="1">
        <v>42241</v>
      </c>
      <c r="B533" t="s">
        <v>0</v>
      </c>
      <c r="C533">
        <v>73.705699999999993</v>
      </c>
      <c r="D533" t="s">
        <v>2</v>
      </c>
      <c r="H533" s="4">
        <v>42368</v>
      </c>
      <c r="I533" s="5"/>
      <c r="J533" s="5">
        <v>65.156099999999995</v>
      </c>
      <c r="K533" s="5">
        <v>65.156099999999995</v>
      </c>
      <c r="N533" s="1">
        <v>42368</v>
      </c>
      <c r="P533">
        <v>65.156099999999995</v>
      </c>
      <c r="Q533" s="2">
        <v>65.155602000000002</v>
      </c>
      <c r="S533">
        <v>241</v>
      </c>
    </row>
    <row r="534" spans="1:19" x14ac:dyDescent="0.25">
      <c r="A534" s="1">
        <v>42242</v>
      </c>
      <c r="B534" t="s">
        <v>0</v>
      </c>
      <c r="C534">
        <v>75.467299999999994</v>
      </c>
      <c r="D534" t="s">
        <v>2</v>
      </c>
      <c r="H534" s="4">
        <v>42369</v>
      </c>
      <c r="I534" s="5"/>
      <c r="J534" s="5">
        <v>61.520899999999997</v>
      </c>
      <c r="K534" s="5">
        <v>61.520899999999997</v>
      </c>
      <c r="N534" s="1">
        <v>42369</v>
      </c>
      <c r="P534">
        <v>61.520899999999997</v>
      </c>
      <c r="Q534" s="2">
        <v>61.520901000000002</v>
      </c>
      <c r="S534">
        <v>249</v>
      </c>
    </row>
    <row r="535" spans="1:19" x14ac:dyDescent="0.25">
      <c r="A535" s="1">
        <v>42243</v>
      </c>
      <c r="B535" t="s">
        <v>0</v>
      </c>
      <c r="C535">
        <v>75.684399999999997</v>
      </c>
      <c r="D535" t="s">
        <v>2</v>
      </c>
      <c r="H535" s="4">
        <v>42373</v>
      </c>
      <c r="I535" s="5"/>
      <c r="J535" s="5">
        <v>70.1203</v>
      </c>
      <c r="K535" s="5">
        <v>70.1203</v>
      </c>
      <c r="N535" s="1">
        <v>42373</v>
      </c>
      <c r="P535">
        <v>70.1203</v>
      </c>
      <c r="Q535" s="2">
        <v>70.119399999999999</v>
      </c>
      <c r="S535">
        <v>259</v>
      </c>
    </row>
    <row r="536" spans="1:19" x14ac:dyDescent="0.25">
      <c r="A536" s="1">
        <v>42244</v>
      </c>
      <c r="B536" t="s">
        <v>0</v>
      </c>
      <c r="C536">
        <v>64.848100000000002</v>
      </c>
      <c r="D536" t="s">
        <v>2</v>
      </c>
      <c r="H536" s="4">
        <v>42374</v>
      </c>
      <c r="I536" s="5"/>
      <c r="J536" s="5">
        <v>71.838499999999996</v>
      </c>
      <c r="K536" s="5">
        <v>71.838499999999996</v>
      </c>
      <c r="N536" s="1">
        <v>42374</v>
      </c>
      <c r="P536">
        <v>71.838499999999996</v>
      </c>
      <c r="Q536" s="2">
        <v>71.838500999999994</v>
      </c>
      <c r="S536">
        <v>249</v>
      </c>
    </row>
    <row r="537" spans="1:19" x14ac:dyDescent="0.25">
      <c r="A537" s="1">
        <v>42247</v>
      </c>
      <c r="B537" t="s">
        <v>0</v>
      </c>
      <c r="C537">
        <v>69.105599999999995</v>
      </c>
      <c r="D537" t="s">
        <v>2</v>
      </c>
      <c r="H537" s="4">
        <v>42375</v>
      </c>
      <c r="I537" s="5"/>
      <c r="J537" s="5">
        <v>79.471500000000006</v>
      </c>
      <c r="K537" s="5">
        <v>79.471500000000006</v>
      </c>
      <c r="N537" s="1">
        <v>42375</v>
      </c>
      <c r="P537">
        <v>79.471500000000006</v>
      </c>
      <c r="Q537" s="2">
        <v>79.472603000000007</v>
      </c>
      <c r="S537">
        <v>246</v>
      </c>
    </row>
    <row r="538" spans="1:19" x14ac:dyDescent="0.25">
      <c r="A538" s="1">
        <v>42248</v>
      </c>
      <c r="B538" t="s">
        <v>0</v>
      </c>
      <c r="C538">
        <v>71.988299999999995</v>
      </c>
      <c r="D538" t="s">
        <v>2</v>
      </c>
      <c r="H538" s="4">
        <v>42376</v>
      </c>
      <c r="I538" s="5"/>
      <c r="J538" s="5">
        <v>84.572599999999994</v>
      </c>
      <c r="K538" s="5">
        <v>84.572599999999994</v>
      </c>
      <c r="N538" s="1">
        <v>42376</v>
      </c>
      <c r="P538">
        <v>84.572599999999994</v>
      </c>
      <c r="Q538" s="2">
        <v>84.571999000000005</v>
      </c>
      <c r="S538">
        <v>254</v>
      </c>
    </row>
    <row r="539" spans="1:19" x14ac:dyDescent="0.25">
      <c r="A539" s="1">
        <v>42249</v>
      </c>
      <c r="B539" t="s">
        <v>0</v>
      </c>
      <c r="C539">
        <v>76.875100000000003</v>
      </c>
      <c r="D539" t="s">
        <v>2</v>
      </c>
      <c r="H539" s="4">
        <v>42377</v>
      </c>
      <c r="I539" s="5"/>
      <c r="J539" s="5">
        <v>92.742800000000003</v>
      </c>
      <c r="K539" s="5">
        <v>92.742800000000003</v>
      </c>
      <c r="N539" s="1">
        <v>42377</v>
      </c>
      <c r="P539">
        <v>92.742800000000003</v>
      </c>
      <c r="Q539" s="2">
        <v>92.742797999999993</v>
      </c>
      <c r="S539">
        <v>253</v>
      </c>
    </row>
    <row r="540" spans="1:19" x14ac:dyDescent="0.25">
      <c r="A540" s="1">
        <v>42250</v>
      </c>
      <c r="B540" t="s">
        <v>0</v>
      </c>
      <c r="C540">
        <v>85.278800000000004</v>
      </c>
      <c r="D540" t="s">
        <v>2</v>
      </c>
      <c r="H540" s="4">
        <v>42380</v>
      </c>
      <c r="I540" s="5"/>
      <c r="J540" s="5">
        <v>95.882000000000005</v>
      </c>
      <c r="K540" s="5">
        <v>95.882000000000005</v>
      </c>
      <c r="N540" s="1">
        <v>42380</v>
      </c>
      <c r="P540">
        <v>95.882000000000005</v>
      </c>
      <c r="Q540" s="2">
        <v>95.882401000000002</v>
      </c>
      <c r="S540">
        <v>257</v>
      </c>
    </row>
    <row r="541" spans="1:19" x14ac:dyDescent="0.25">
      <c r="A541" s="1">
        <v>42251</v>
      </c>
      <c r="B541" t="s">
        <v>0</v>
      </c>
      <c r="C541">
        <v>81.062700000000007</v>
      </c>
      <c r="D541" t="s">
        <v>2</v>
      </c>
      <c r="H541" s="4">
        <v>42381</v>
      </c>
      <c r="I541" s="5"/>
      <c r="J541" s="5">
        <v>95.1965</v>
      </c>
      <c r="K541" s="5">
        <v>95.1965</v>
      </c>
      <c r="N541" s="1">
        <v>42381</v>
      </c>
      <c r="P541">
        <v>95.1965</v>
      </c>
      <c r="Q541" s="2">
        <v>95.195899999999995</v>
      </c>
      <c r="S541">
        <v>235</v>
      </c>
    </row>
    <row r="542" spans="1:19" x14ac:dyDescent="0.25">
      <c r="A542" s="1">
        <v>42255</v>
      </c>
      <c r="B542" t="s">
        <v>0</v>
      </c>
      <c r="C542">
        <v>75.223299999999995</v>
      </c>
      <c r="D542" t="s">
        <v>2</v>
      </c>
      <c r="H542" s="4">
        <v>42382</v>
      </c>
      <c r="I542" s="5"/>
      <c r="J542" s="5">
        <v>98.240300000000005</v>
      </c>
      <c r="K542" s="5">
        <v>98.240300000000005</v>
      </c>
      <c r="N542" s="1">
        <v>42382</v>
      </c>
      <c r="P542">
        <v>98.240300000000005</v>
      </c>
      <c r="Q542" s="2">
        <v>98.239699999999999</v>
      </c>
      <c r="S542">
        <v>231</v>
      </c>
    </row>
    <row r="543" spans="1:19" x14ac:dyDescent="0.25">
      <c r="A543" s="1">
        <v>42256</v>
      </c>
      <c r="B543" t="s">
        <v>0</v>
      </c>
      <c r="C543">
        <v>73.507099999999994</v>
      </c>
      <c r="D543" t="s">
        <v>2</v>
      </c>
      <c r="H543" s="4">
        <v>42383</v>
      </c>
      <c r="I543" s="5"/>
      <c r="J543" s="5">
        <v>112.5579</v>
      </c>
      <c r="K543" s="5">
        <v>112.5579</v>
      </c>
      <c r="N543" s="1">
        <v>42383</v>
      </c>
      <c r="P543">
        <v>112.5579</v>
      </c>
      <c r="Q543" s="2">
        <v>112.55789900000001</v>
      </c>
      <c r="S543">
        <v>242</v>
      </c>
    </row>
    <row r="544" spans="1:19" x14ac:dyDescent="0.25">
      <c r="A544" s="1">
        <v>42257</v>
      </c>
      <c r="B544" t="s">
        <v>0</v>
      </c>
      <c r="C544">
        <v>73.218500000000006</v>
      </c>
      <c r="D544" t="s">
        <v>2</v>
      </c>
      <c r="H544" s="4">
        <v>42384</v>
      </c>
      <c r="I544" s="5"/>
      <c r="J544" s="5">
        <v>117.7131</v>
      </c>
      <c r="K544" s="5">
        <v>117.7131</v>
      </c>
      <c r="N544" s="1">
        <v>42384</v>
      </c>
      <c r="P544">
        <v>117.7131</v>
      </c>
      <c r="Q544" s="2">
        <v>117.712898</v>
      </c>
      <c r="S544">
        <v>241</v>
      </c>
    </row>
    <row r="545" spans="1:19" x14ac:dyDescent="0.25">
      <c r="A545" s="1">
        <v>42258</v>
      </c>
      <c r="B545" t="s">
        <v>0</v>
      </c>
      <c r="C545">
        <v>73.873699999999999</v>
      </c>
      <c r="D545" t="s">
        <v>2</v>
      </c>
      <c r="H545" s="4">
        <v>42388</v>
      </c>
      <c r="I545" s="5"/>
      <c r="J545" s="5">
        <v>111.9307</v>
      </c>
      <c r="K545" s="5">
        <v>111.9307</v>
      </c>
      <c r="N545" s="1">
        <v>42388</v>
      </c>
      <c r="P545">
        <v>111.9307</v>
      </c>
      <c r="Q545" s="2">
        <v>111.930099</v>
      </c>
      <c r="S545">
        <v>243</v>
      </c>
    </row>
    <row r="546" spans="1:19" x14ac:dyDescent="0.25">
      <c r="A546" s="1">
        <v>42261</v>
      </c>
      <c r="B546" t="s">
        <v>0</v>
      </c>
      <c r="C546">
        <v>73.320999999999998</v>
      </c>
      <c r="D546" t="s">
        <v>2</v>
      </c>
      <c r="H546" s="4">
        <v>42389</v>
      </c>
      <c r="I546" s="5"/>
      <c r="J546" s="5">
        <v>116.53100000000001</v>
      </c>
      <c r="K546" s="5">
        <v>116.53100000000001</v>
      </c>
      <c r="N546" s="1">
        <v>42389</v>
      </c>
      <c r="P546">
        <v>116.53100000000001</v>
      </c>
      <c r="Q546" s="2">
        <v>116.53040300000001</v>
      </c>
      <c r="S546">
        <v>250</v>
      </c>
    </row>
    <row r="547" spans="1:19" x14ac:dyDescent="0.25">
      <c r="A547" s="1">
        <v>42262</v>
      </c>
      <c r="B547" t="s">
        <v>0</v>
      </c>
      <c r="C547">
        <v>74.177700000000002</v>
      </c>
      <c r="D547" t="s">
        <v>2</v>
      </c>
      <c r="H547" s="4">
        <v>42390</v>
      </c>
      <c r="I547" s="5"/>
      <c r="J547" s="5">
        <v>121.90600000000001</v>
      </c>
      <c r="K547" s="5">
        <v>121.90600000000001</v>
      </c>
      <c r="N547" s="1">
        <v>42390</v>
      </c>
      <c r="P547">
        <v>121.90600000000001</v>
      </c>
      <c r="Q547" s="2">
        <v>121.905602</v>
      </c>
      <c r="S547">
        <v>250</v>
      </c>
    </row>
    <row r="548" spans="1:19" x14ac:dyDescent="0.25">
      <c r="A548" s="1">
        <v>42263</v>
      </c>
      <c r="B548" t="s">
        <v>0</v>
      </c>
      <c r="C548">
        <v>76.993399999999994</v>
      </c>
      <c r="D548" t="s">
        <v>2</v>
      </c>
      <c r="H548" s="4">
        <v>42391</v>
      </c>
      <c r="I548" s="5"/>
      <c r="J548" s="5">
        <v>106.2166</v>
      </c>
      <c r="K548" s="5">
        <v>106.2166</v>
      </c>
      <c r="N548" s="1">
        <v>42391</v>
      </c>
      <c r="P548">
        <v>106.2166</v>
      </c>
      <c r="Q548" s="2">
        <v>106.214798</v>
      </c>
      <c r="S548">
        <v>263</v>
      </c>
    </row>
    <row r="549" spans="1:19" x14ac:dyDescent="0.25">
      <c r="A549" s="1">
        <v>42264</v>
      </c>
      <c r="B549" t="s">
        <v>0</v>
      </c>
      <c r="C549">
        <v>88.775700000000001</v>
      </c>
      <c r="D549" t="s">
        <v>2</v>
      </c>
      <c r="H549" s="4">
        <v>42394</v>
      </c>
      <c r="I549" s="5"/>
      <c r="J549" s="5">
        <v>106.17449999999999</v>
      </c>
      <c r="K549" s="5">
        <v>106.17449999999999</v>
      </c>
      <c r="N549" s="1">
        <v>42394</v>
      </c>
      <c r="P549">
        <v>106.17449999999999</v>
      </c>
      <c r="Q549" s="2">
        <v>106.173897</v>
      </c>
      <c r="S549">
        <v>280</v>
      </c>
    </row>
    <row r="550" spans="1:19" x14ac:dyDescent="0.25">
      <c r="A550" s="1">
        <v>42265</v>
      </c>
      <c r="B550" t="s">
        <v>0</v>
      </c>
      <c r="C550">
        <v>90.847099999999998</v>
      </c>
      <c r="D550" t="s">
        <v>2</v>
      </c>
      <c r="H550" s="4">
        <v>42395</v>
      </c>
      <c r="I550" s="5"/>
      <c r="J550" s="5">
        <v>101.17359999999999</v>
      </c>
      <c r="K550" s="5">
        <v>101.17359999999999</v>
      </c>
      <c r="N550" s="1">
        <v>42395</v>
      </c>
      <c r="P550">
        <v>101.17359999999999</v>
      </c>
      <c r="Q550" s="2">
        <v>101.172997</v>
      </c>
      <c r="S550">
        <v>285</v>
      </c>
    </row>
    <row r="551" spans="1:19" x14ac:dyDescent="0.25">
      <c r="A551" s="1">
        <v>42268</v>
      </c>
      <c r="B551" t="s">
        <v>0</v>
      </c>
      <c r="C551">
        <v>92.118600000000001</v>
      </c>
      <c r="D551" t="s">
        <v>2</v>
      </c>
      <c r="H551" s="4">
        <v>42396</v>
      </c>
      <c r="I551" s="5"/>
      <c r="J551" s="5">
        <v>105.4277</v>
      </c>
      <c r="K551" s="5">
        <v>105.4277</v>
      </c>
      <c r="N551" s="1">
        <v>42396</v>
      </c>
      <c r="P551">
        <v>105.4277</v>
      </c>
      <c r="Q551" s="2">
        <v>105.427696</v>
      </c>
      <c r="S551">
        <v>280</v>
      </c>
    </row>
    <row r="552" spans="1:19" x14ac:dyDescent="0.25">
      <c r="A552" s="1">
        <v>42269</v>
      </c>
      <c r="B552" t="s">
        <v>0</v>
      </c>
      <c r="C552">
        <v>91.348699999999994</v>
      </c>
      <c r="D552" t="s">
        <v>2</v>
      </c>
      <c r="H552" s="4">
        <v>42397</v>
      </c>
      <c r="I552" s="5"/>
      <c r="J552" s="5">
        <v>106.98779999999999</v>
      </c>
      <c r="K552" s="5">
        <v>106.98779999999999</v>
      </c>
      <c r="N552" s="1">
        <v>42397</v>
      </c>
      <c r="P552">
        <v>106.98779999999999</v>
      </c>
      <c r="Q552" s="2">
        <v>106.987801</v>
      </c>
      <c r="S552">
        <v>265</v>
      </c>
    </row>
    <row r="553" spans="1:19" x14ac:dyDescent="0.25">
      <c r="A553" s="1">
        <v>42270</v>
      </c>
      <c r="B553" t="s">
        <v>0</v>
      </c>
      <c r="C553">
        <v>93.388900000000007</v>
      </c>
      <c r="D553" t="s">
        <v>2</v>
      </c>
      <c r="H553" s="4">
        <v>42398</v>
      </c>
      <c r="I553" s="5"/>
      <c r="J553" s="5">
        <v>99.289199999999994</v>
      </c>
      <c r="K553" s="5">
        <v>99.289199999999994</v>
      </c>
      <c r="N553" s="1">
        <v>42398</v>
      </c>
      <c r="P553">
        <v>99.289199999999994</v>
      </c>
      <c r="Q553" s="2">
        <v>99.289199999999994</v>
      </c>
      <c r="S553">
        <v>243</v>
      </c>
    </row>
    <row r="554" spans="1:19" x14ac:dyDescent="0.25">
      <c r="A554" s="1">
        <v>42271</v>
      </c>
      <c r="B554" t="s">
        <v>0</v>
      </c>
      <c r="C554">
        <v>94.692400000000006</v>
      </c>
      <c r="D554" t="s">
        <v>2</v>
      </c>
      <c r="H554" s="4">
        <v>42401</v>
      </c>
      <c r="I554" s="5"/>
      <c r="J554" s="5">
        <v>103.9371</v>
      </c>
      <c r="K554" s="5">
        <v>103.9371</v>
      </c>
      <c r="N554" s="1">
        <v>42401</v>
      </c>
      <c r="P554">
        <v>103.9371</v>
      </c>
      <c r="Q554" s="2">
        <v>103.93650100000001</v>
      </c>
      <c r="S554">
        <v>244</v>
      </c>
    </row>
    <row r="555" spans="1:19" x14ac:dyDescent="0.25">
      <c r="A555" s="1">
        <v>42272</v>
      </c>
      <c r="B555" t="s">
        <v>0</v>
      </c>
      <c r="C555">
        <v>92.215999999999994</v>
      </c>
      <c r="D555" t="s">
        <v>2</v>
      </c>
      <c r="H555" s="4">
        <v>42402</v>
      </c>
      <c r="I555" s="5"/>
      <c r="J555" s="5">
        <v>102.9119</v>
      </c>
      <c r="K555" s="5">
        <v>102.9119</v>
      </c>
      <c r="N555" s="1">
        <v>42402</v>
      </c>
      <c r="P555">
        <v>102.9119</v>
      </c>
      <c r="Q555" s="2">
        <v>102.911903</v>
      </c>
      <c r="S555">
        <v>260</v>
      </c>
    </row>
    <row r="556" spans="1:19" x14ac:dyDescent="0.25">
      <c r="A556" s="1">
        <v>42275</v>
      </c>
      <c r="B556" t="s">
        <v>0</v>
      </c>
      <c r="C556">
        <v>95.076400000000007</v>
      </c>
      <c r="D556" t="s">
        <v>2</v>
      </c>
      <c r="H556" s="4">
        <v>42403</v>
      </c>
      <c r="I556" s="5"/>
      <c r="J556" s="5">
        <v>100.86799999999999</v>
      </c>
      <c r="K556" s="5">
        <v>100.86799999999999</v>
      </c>
      <c r="N556" s="1">
        <v>42403</v>
      </c>
      <c r="P556">
        <v>100.86799999999999</v>
      </c>
      <c r="Q556" s="2">
        <v>100.86799600000001</v>
      </c>
      <c r="S556">
        <v>220</v>
      </c>
    </row>
    <row r="557" spans="1:19" x14ac:dyDescent="0.25">
      <c r="A557" s="1">
        <v>42276</v>
      </c>
      <c r="B557" t="s">
        <v>0</v>
      </c>
      <c r="C557">
        <v>93.706000000000003</v>
      </c>
      <c r="D557" t="s">
        <v>2</v>
      </c>
      <c r="H557" s="4">
        <v>42404</v>
      </c>
      <c r="I557" s="5"/>
      <c r="J557" s="5">
        <v>103.80929999999999</v>
      </c>
      <c r="K557" s="5">
        <v>103.80929999999999</v>
      </c>
      <c r="N557" s="1">
        <v>42404</v>
      </c>
      <c r="P557">
        <v>103.80929999999999</v>
      </c>
      <c r="Q557" s="2">
        <v>103.809303</v>
      </c>
      <c r="S557">
        <v>238</v>
      </c>
    </row>
    <row r="558" spans="1:19" x14ac:dyDescent="0.25">
      <c r="A558" s="1">
        <v>42277</v>
      </c>
      <c r="B558" t="s">
        <v>0</v>
      </c>
      <c r="C558">
        <v>99.454499999999996</v>
      </c>
      <c r="D558" t="s">
        <v>2</v>
      </c>
      <c r="H558" s="4">
        <v>42405</v>
      </c>
      <c r="I558" s="5"/>
      <c r="J558" s="5">
        <v>100.6277</v>
      </c>
      <c r="K558" s="5">
        <v>100.6277</v>
      </c>
      <c r="N558" s="1">
        <v>42405</v>
      </c>
      <c r="P558">
        <v>100.6277</v>
      </c>
      <c r="Q558" s="2">
        <v>100.627701</v>
      </c>
      <c r="S558">
        <v>233</v>
      </c>
    </row>
    <row r="559" spans="1:19" x14ac:dyDescent="0.25">
      <c r="A559" s="1">
        <v>42278</v>
      </c>
      <c r="B559" t="s">
        <v>0</v>
      </c>
      <c r="C559">
        <v>109.3878</v>
      </c>
      <c r="D559" t="s">
        <v>2</v>
      </c>
      <c r="H559" s="4">
        <v>42408</v>
      </c>
      <c r="I559" s="5"/>
      <c r="J559" s="5">
        <v>83.695999999999998</v>
      </c>
      <c r="K559" s="5">
        <v>83.695999999999998</v>
      </c>
      <c r="N559" s="1">
        <v>42408</v>
      </c>
      <c r="P559">
        <v>83.695999999999998</v>
      </c>
      <c r="Q559" s="2">
        <v>83.695396000000002</v>
      </c>
      <c r="S559">
        <v>241</v>
      </c>
    </row>
    <row r="560" spans="1:19" x14ac:dyDescent="0.25">
      <c r="A560" s="1">
        <v>42279</v>
      </c>
      <c r="B560" t="s">
        <v>0</v>
      </c>
      <c r="C560">
        <v>128.82669999999999</v>
      </c>
      <c r="D560" t="s">
        <v>2</v>
      </c>
      <c r="H560" s="4">
        <v>42409</v>
      </c>
      <c r="I560" s="5"/>
      <c r="J560" s="5">
        <v>80.9435</v>
      </c>
      <c r="K560" s="5">
        <v>80.9435</v>
      </c>
      <c r="N560" s="1">
        <v>42409</v>
      </c>
      <c r="P560">
        <v>80.9435</v>
      </c>
      <c r="Q560" s="2">
        <v>80.942902000000004</v>
      </c>
      <c r="S560">
        <v>239</v>
      </c>
    </row>
    <row r="561" spans="1:19" x14ac:dyDescent="0.25">
      <c r="A561" s="1">
        <v>42282</v>
      </c>
      <c r="B561" t="s">
        <v>0</v>
      </c>
      <c r="C561">
        <v>129.79480000000001</v>
      </c>
      <c r="D561" t="s">
        <v>2</v>
      </c>
      <c r="H561" s="4">
        <v>42410</v>
      </c>
      <c r="I561" s="5"/>
      <c r="J561" s="5">
        <v>87.732100000000003</v>
      </c>
      <c r="K561" s="5">
        <v>87.732100000000003</v>
      </c>
      <c r="N561" s="1">
        <v>42410</v>
      </c>
      <c r="P561">
        <v>87.732100000000003</v>
      </c>
      <c r="Q561" s="2">
        <v>87.731399999999994</v>
      </c>
      <c r="S561">
        <v>233</v>
      </c>
    </row>
    <row r="562" spans="1:19" x14ac:dyDescent="0.25">
      <c r="A562" s="1">
        <v>42283</v>
      </c>
      <c r="B562" t="s">
        <v>0</v>
      </c>
      <c r="C562">
        <v>128.95160000000001</v>
      </c>
      <c r="D562" t="s">
        <v>2</v>
      </c>
      <c r="H562" s="4">
        <v>42411</v>
      </c>
      <c r="I562" s="5"/>
      <c r="J562" s="5">
        <v>76.546800000000005</v>
      </c>
      <c r="K562" s="5">
        <v>76.546800000000005</v>
      </c>
      <c r="N562" s="1">
        <v>42411</v>
      </c>
      <c r="P562">
        <v>76.546800000000005</v>
      </c>
      <c r="Q562" s="2">
        <v>76.545997999999997</v>
      </c>
      <c r="S562">
        <v>235</v>
      </c>
    </row>
    <row r="563" spans="1:19" x14ac:dyDescent="0.25">
      <c r="A563" s="1">
        <v>42284</v>
      </c>
      <c r="B563" t="s">
        <v>0</v>
      </c>
      <c r="C563">
        <v>127.69450000000001</v>
      </c>
      <c r="D563" t="s">
        <v>2</v>
      </c>
      <c r="H563" s="4">
        <v>42412</v>
      </c>
      <c r="I563" s="5"/>
      <c r="J563" s="5">
        <v>85.475899999999996</v>
      </c>
      <c r="K563" s="5">
        <v>85.475899999999996</v>
      </c>
      <c r="N563" s="1">
        <v>42412</v>
      </c>
      <c r="P563">
        <v>85.475899999999996</v>
      </c>
      <c r="Q563" s="2">
        <v>85.475898999999998</v>
      </c>
      <c r="S563">
        <v>235</v>
      </c>
    </row>
    <row r="564" spans="1:19" x14ac:dyDescent="0.25">
      <c r="A564" s="1">
        <v>42285</v>
      </c>
      <c r="B564" t="s">
        <v>0</v>
      </c>
      <c r="C564">
        <v>131.1679</v>
      </c>
      <c r="D564" t="s">
        <v>2</v>
      </c>
      <c r="H564" s="4">
        <v>42416</v>
      </c>
      <c r="I564" s="5"/>
      <c r="J564" s="5">
        <v>92.658699999999996</v>
      </c>
      <c r="K564" s="5">
        <v>92.658699999999996</v>
      </c>
      <c r="N564" s="1">
        <v>42416</v>
      </c>
      <c r="P564">
        <v>92.658699999999996</v>
      </c>
      <c r="Q564" s="2">
        <v>92.657996999999995</v>
      </c>
      <c r="S564">
        <v>242</v>
      </c>
    </row>
    <row r="565" spans="1:19" x14ac:dyDescent="0.25">
      <c r="A565" s="1">
        <v>42286</v>
      </c>
      <c r="B565" t="s">
        <v>0</v>
      </c>
      <c r="C565">
        <v>128.14590000000001</v>
      </c>
      <c r="D565" t="s">
        <v>2</v>
      </c>
      <c r="H565" s="4">
        <v>42417</v>
      </c>
      <c r="I565" s="5"/>
      <c r="J565" s="5">
        <v>105.8751</v>
      </c>
      <c r="K565" s="5">
        <v>105.8751</v>
      </c>
      <c r="N565" s="1">
        <v>42417</v>
      </c>
      <c r="P565">
        <v>105.8751</v>
      </c>
      <c r="Q565" s="2">
        <v>105.87449599999999</v>
      </c>
      <c r="S565">
        <v>243</v>
      </c>
    </row>
    <row r="566" spans="1:19" x14ac:dyDescent="0.25">
      <c r="A566" s="1">
        <v>42290</v>
      </c>
      <c r="B566" t="s">
        <v>0</v>
      </c>
      <c r="C566">
        <v>136.1987</v>
      </c>
      <c r="D566" t="s">
        <v>2</v>
      </c>
      <c r="H566" s="4">
        <v>42418</v>
      </c>
      <c r="I566" s="5"/>
      <c r="J566" s="5">
        <v>103.462</v>
      </c>
      <c r="K566" s="5">
        <v>103.462</v>
      </c>
      <c r="N566" s="1">
        <v>42418</v>
      </c>
      <c r="P566">
        <v>103.462</v>
      </c>
      <c r="Q566" s="2">
        <v>103.461304</v>
      </c>
      <c r="S566">
        <v>244</v>
      </c>
    </row>
    <row r="567" spans="1:19" x14ac:dyDescent="0.25">
      <c r="A567" s="1">
        <v>42291</v>
      </c>
      <c r="B567" t="s">
        <v>0</v>
      </c>
      <c r="C567">
        <v>136.87039999999999</v>
      </c>
      <c r="D567" t="s">
        <v>2</v>
      </c>
      <c r="H567" s="4">
        <v>42419</v>
      </c>
      <c r="I567" s="5"/>
      <c r="J567" s="5">
        <v>96.459400000000002</v>
      </c>
      <c r="K567" s="5">
        <v>96.459400000000002</v>
      </c>
      <c r="N567" s="1">
        <v>42419</v>
      </c>
      <c r="P567">
        <v>96.459400000000002</v>
      </c>
      <c r="Q567" s="2">
        <v>96.458702000000002</v>
      </c>
      <c r="S567">
        <v>230</v>
      </c>
    </row>
    <row r="568" spans="1:19" x14ac:dyDescent="0.25">
      <c r="A568" s="1">
        <v>42292</v>
      </c>
      <c r="B568" t="s">
        <v>0</v>
      </c>
      <c r="C568">
        <v>136.1815</v>
      </c>
      <c r="D568" t="s">
        <v>2</v>
      </c>
      <c r="H568" s="4">
        <v>42422</v>
      </c>
      <c r="I568" s="5"/>
      <c r="J568" s="5">
        <v>89.090599999999995</v>
      </c>
      <c r="K568" s="5">
        <v>89.090599999999995</v>
      </c>
      <c r="N568" s="1">
        <v>42422</v>
      </c>
      <c r="P568">
        <v>89.090599999999995</v>
      </c>
      <c r="S568">
        <v>243</v>
      </c>
    </row>
    <row r="569" spans="1:19" x14ac:dyDescent="0.25">
      <c r="A569" s="1">
        <v>42293</v>
      </c>
      <c r="B569" t="s">
        <v>0</v>
      </c>
      <c r="C569">
        <v>133.98599999999999</v>
      </c>
      <c r="D569" t="s">
        <v>2</v>
      </c>
      <c r="H569" s="4" t="s">
        <v>13</v>
      </c>
      <c r="I569" s="5">
        <v>-34.700951605504621</v>
      </c>
      <c r="J569" s="5">
        <v>74.783872350230396</v>
      </c>
      <c r="K569" s="5">
        <v>1.6822134762633911</v>
      </c>
      <c r="S569">
        <v>228</v>
      </c>
    </row>
    <row r="570" spans="1:19" x14ac:dyDescent="0.25">
      <c r="A570" s="1">
        <v>42296</v>
      </c>
      <c r="B570" t="s">
        <v>0</v>
      </c>
      <c r="C570">
        <v>139.81450000000001</v>
      </c>
      <c r="D570" t="s">
        <v>2</v>
      </c>
      <c r="S570">
        <v>226</v>
      </c>
    </row>
    <row r="571" spans="1:19" x14ac:dyDescent="0.25">
      <c r="A571" s="1">
        <v>42297</v>
      </c>
      <c r="B571" t="s">
        <v>0</v>
      </c>
      <c r="C571">
        <v>137.846</v>
      </c>
      <c r="D571" t="s">
        <v>2</v>
      </c>
      <c r="S571">
        <v>218</v>
      </c>
    </row>
    <row r="572" spans="1:19" x14ac:dyDescent="0.25">
      <c r="A572" s="1">
        <v>42298</v>
      </c>
      <c r="B572" t="s">
        <v>0</v>
      </c>
      <c r="C572">
        <v>139.73849999999999</v>
      </c>
      <c r="D572" t="s">
        <v>2</v>
      </c>
      <c r="S572">
        <v>198</v>
      </c>
    </row>
    <row r="573" spans="1:19" x14ac:dyDescent="0.25">
      <c r="A573" s="1">
        <v>42299</v>
      </c>
      <c r="B573" t="s">
        <v>0</v>
      </c>
      <c r="C573">
        <v>139.04329999999999</v>
      </c>
      <c r="D573" t="s">
        <v>2</v>
      </c>
      <c r="S573">
        <v>203</v>
      </c>
    </row>
    <row r="574" spans="1:19" x14ac:dyDescent="0.25">
      <c r="A574" s="1">
        <v>42300</v>
      </c>
      <c r="B574" t="s">
        <v>0</v>
      </c>
      <c r="C574">
        <v>128.54040000000001</v>
      </c>
      <c r="D574" t="s">
        <v>2</v>
      </c>
      <c r="S574">
        <v>208</v>
      </c>
    </row>
    <row r="575" spans="1:19" x14ac:dyDescent="0.25">
      <c r="A575" s="1">
        <v>42303</v>
      </c>
      <c r="B575" t="s">
        <v>0</v>
      </c>
      <c r="C575">
        <v>126.2518</v>
      </c>
      <c r="D575" t="s">
        <v>2</v>
      </c>
      <c r="S575">
        <v>208</v>
      </c>
    </row>
    <row r="576" spans="1:19" x14ac:dyDescent="0.25">
      <c r="A576" s="1">
        <v>42304</v>
      </c>
      <c r="B576" t="s">
        <v>0</v>
      </c>
      <c r="C576">
        <v>125.12130000000001</v>
      </c>
      <c r="D576" t="s">
        <v>2</v>
      </c>
      <c r="S576">
        <v>227</v>
      </c>
    </row>
    <row r="577" spans="1:19" x14ac:dyDescent="0.25">
      <c r="A577" s="1">
        <v>42305</v>
      </c>
      <c r="B577" t="s">
        <v>0</v>
      </c>
      <c r="C577">
        <v>114.82729999999999</v>
      </c>
      <c r="D577" t="s">
        <v>2</v>
      </c>
      <c r="S577">
        <v>219</v>
      </c>
    </row>
    <row r="578" spans="1:19" x14ac:dyDescent="0.25">
      <c r="A578" s="1">
        <v>42306</v>
      </c>
      <c r="B578" t="s">
        <v>0</v>
      </c>
      <c r="C578">
        <v>111.13209999999999</v>
      </c>
      <c r="D578" t="s">
        <v>2</v>
      </c>
      <c r="S578">
        <v>212</v>
      </c>
    </row>
    <row r="579" spans="1:19" x14ac:dyDescent="0.25">
      <c r="A579" s="1">
        <v>42307</v>
      </c>
      <c r="B579" t="s">
        <v>0</v>
      </c>
      <c r="C579">
        <v>99.487499999999997</v>
      </c>
      <c r="D579" t="s">
        <v>2</v>
      </c>
      <c r="S579">
        <v>217</v>
      </c>
    </row>
    <row r="580" spans="1:19" x14ac:dyDescent="0.25">
      <c r="A580" s="1">
        <v>42310</v>
      </c>
      <c r="B580" t="s">
        <v>0</v>
      </c>
      <c r="C580">
        <v>96.9589</v>
      </c>
      <c r="D580" t="s">
        <v>2</v>
      </c>
      <c r="S580">
        <v>187</v>
      </c>
    </row>
    <row r="581" spans="1:19" x14ac:dyDescent="0.25">
      <c r="A581" s="1">
        <v>42311</v>
      </c>
      <c r="B581" t="s">
        <v>0</v>
      </c>
      <c r="C581">
        <v>92.428799999999995</v>
      </c>
      <c r="D581" t="s">
        <v>2</v>
      </c>
      <c r="S581">
        <v>185</v>
      </c>
    </row>
    <row r="582" spans="1:19" x14ac:dyDescent="0.25">
      <c r="A582" s="1">
        <v>42312</v>
      </c>
      <c r="B582" t="s">
        <v>0</v>
      </c>
      <c r="C582">
        <v>84.497699999999995</v>
      </c>
      <c r="D582" t="s">
        <v>2</v>
      </c>
      <c r="S582">
        <v>196</v>
      </c>
    </row>
    <row r="583" spans="1:19" x14ac:dyDescent="0.25">
      <c r="A583" s="1">
        <v>42313</v>
      </c>
      <c r="B583" t="s">
        <v>0</v>
      </c>
      <c r="C583">
        <v>89.151399999999995</v>
      </c>
      <c r="D583" t="s">
        <v>2</v>
      </c>
      <c r="S583">
        <v>189</v>
      </c>
    </row>
    <row r="584" spans="1:19" x14ac:dyDescent="0.25">
      <c r="A584" s="1">
        <v>42314</v>
      </c>
      <c r="B584" t="s">
        <v>0</v>
      </c>
      <c r="C584">
        <v>77.278700000000001</v>
      </c>
      <c r="D584" t="s">
        <v>2</v>
      </c>
      <c r="S584">
        <v>192</v>
      </c>
    </row>
    <row r="585" spans="1:19" x14ac:dyDescent="0.25">
      <c r="A585" s="1">
        <v>42317</v>
      </c>
      <c r="B585" t="s">
        <v>0</v>
      </c>
      <c r="C585">
        <v>79.424999999999997</v>
      </c>
      <c r="D585" t="s">
        <v>2</v>
      </c>
      <c r="S585">
        <v>205</v>
      </c>
    </row>
    <row r="586" spans="1:19" x14ac:dyDescent="0.25">
      <c r="A586" s="1">
        <v>42318</v>
      </c>
      <c r="B586" t="s">
        <v>0</v>
      </c>
      <c r="C586">
        <v>99.685599999999994</v>
      </c>
      <c r="D586" t="s">
        <v>2</v>
      </c>
      <c r="S586">
        <v>208</v>
      </c>
    </row>
    <row r="587" spans="1:19" x14ac:dyDescent="0.25">
      <c r="A587" s="1">
        <v>42320</v>
      </c>
      <c r="B587" t="s">
        <v>0</v>
      </c>
      <c r="C587">
        <v>85.2089</v>
      </c>
      <c r="D587" t="s">
        <v>2</v>
      </c>
      <c r="S587">
        <v>202</v>
      </c>
    </row>
    <row r="588" spans="1:19" x14ac:dyDescent="0.25">
      <c r="A588" s="1">
        <v>42321</v>
      </c>
      <c r="B588" t="s">
        <v>0</v>
      </c>
      <c r="C588">
        <v>87.483400000000003</v>
      </c>
      <c r="D588" t="s">
        <v>2</v>
      </c>
      <c r="S588">
        <v>198</v>
      </c>
    </row>
    <row r="589" spans="1:19" x14ac:dyDescent="0.25">
      <c r="A589" s="1">
        <v>42324</v>
      </c>
      <c r="B589" t="s">
        <v>0</v>
      </c>
      <c r="C589">
        <v>90.1691</v>
      </c>
      <c r="D589" t="s">
        <v>2</v>
      </c>
      <c r="S589">
        <v>199</v>
      </c>
    </row>
    <row r="590" spans="1:19" x14ac:dyDescent="0.25">
      <c r="A590" s="1">
        <v>42325</v>
      </c>
      <c r="B590" t="s">
        <v>0</v>
      </c>
      <c r="C590">
        <v>88.010300000000001</v>
      </c>
      <c r="D590" t="s">
        <v>2</v>
      </c>
      <c r="S590">
        <v>192</v>
      </c>
    </row>
    <row r="591" spans="1:19" x14ac:dyDescent="0.25">
      <c r="A591" s="1">
        <v>42326</v>
      </c>
      <c r="B591" t="s">
        <v>0</v>
      </c>
      <c r="C591">
        <v>80.545299999999997</v>
      </c>
      <c r="D591" t="s">
        <v>2</v>
      </c>
      <c r="S591">
        <v>197</v>
      </c>
    </row>
    <row r="592" spans="1:19" x14ac:dyDescent="0.25">
      <c r="A592" s="1">
        <v>42327</v>
      </c>
      <c r="B592" t="s">
        <v>0</v>
      </c>
      <c r="C592">
        <v>80.392099999999999</v>
      </c>
      <c r="D592" t="s">
        <v>2</v>
      </c>
      <c r="S592">
        <v>205</v>
      </c>
    </row>
    <row r="593" spans="1:19" x14ac:dyDescent="0.25">
      <c r="A593" s="1">
        <v>42328</v>
      </c>
      <c r="B593" t="s">
        <v>0</v>
      </c>
      <c r="C593">
        <v>69.588499999999996</v>
      </c>
      <c r="D593" t="s">
        <v>2</v>
      </c>
      <c r="S593">
        <v>211</v>
      </c>
    </row>
    <row r="594" spans="1:19" x14ac:dyDescent="0.25">
      <c r="A594" s="1">
        <v>42331</v>
      </c>
      <c r="B594" t="s">
        <v>0</v>
      </c>
      <c r="C594">
        <v>62.042000000000002</v>
      </c>
      <c r="D594" t="s">
        <v>2</v>
      </c>
      <c r="S594">
        <v>215</v>
      </c>
    </row>
    <row r="595" spans="1:19" x14ac:dyDescent="0.25">
      <c r="A595" s="1">
        <v>42332</v>
      </c>
      <c r="B595" t="s">
        <v>0</v>
      </c>
      <c r="C595">
        <v>67.216700000000003</v>
      </c>
      <c r="D595" t="s">
        <v>2</v>
      </c>
      <c r="S595">
        <v>218</v>
      </c>
    </row>
    <row r="596" spans="1:19" x14ac:dyDescent="0.25">
      <c r="A596" s="1">
        <v>42333</v>
      </c>
      <c r="B596" t="s">
        <v>0</v>
      </c>
      <c r="C596">
        <v>61.817100000000003</v>
      </c>
      <c r="D596" t="s">
        <v>2</v>
      </c>
      <c r="S596">
        <v>209</v>
      </c>
    </row>
    <row r="597" spans="1:19" x14ac:dyDescent="0.25">
      <c r="A597" s="1">
        <v>42335</v>
      </c>
      <c r="B597" t="s">
        <v>0</v>
      </c>
      <c r="C597">
        <v>58.950699999999998</v>
      </c>
      <c r="D597" t="s">
        <v>2</v>
      </c>
      <c r="S597">
        <v>206</v>
      </c>
    </row>
    <row r="598" spans="1:19" x14ac:dyDescent="0.25">
      <c r="A598" s="1">
        <v>42338</v>
      </c>
      <c r="B598" t="s">
        <v>0</v>
      </c>
      <c r="C598">
        <v>54.895099999999999</v>
      </c>
      <c r="D598" t="s">
        <v>2</v>
      </c>
      <c r="S598">
        <v>204</v>
      </c>
    </row>
    <row r="599" spans="1:19" x14ac:dyDescent="0.25">
      <c r="A599" s="1">
        <v>42339</v>
      </c>
      <c r="B599" t="s">
        <v>0</v>
      </c>
      <c r="C599">
        <v>55.493499999999997</v>
      </c>
      <c r="D599" t="s">
        <v>2</v>
      </c>
      <c r="S599">
        <v>217</v>
      </c>
    </row>
    <row r="600" spans="1:19" x14ac:dyDescent="0.25">
      <c r="A600" s="1">
        <v>42340</v>
      </c>
      <c r="B600" t="s">
        <v>0</v>
      </c>
      <c r="C600">
        <v>47.985799999999998</v>
      </c>
      <c r="D600" t="s">
        <v>2</v>
      </c>
      <c r="S600">
        <v>207</v>
      </c>
    </row>
    <row r="601" spans="1:19" x14ac:dyDescent="0.25">
      <c r="A601" s="1">
        <v>42341</v>
      </c>
      <c r="B601" t="s">
        <v>0</v>
      </c>
      <c r="C601">
        <v>43.203400000000002</v>
      </c>
      <c r="D601" t="s">
        <v>2</v>
      </c>
      <c r="S601">
        <v>198</v>
      </c>
    </row>
    <row r="602" spans="1:19" x14ac:dyDescent="0.25">
      <c r="A602" s="1">
        <v>42342</v>
      </c>
      <c r="B602" t="s">
        <v>0</v>
      </c>
      <c r="C602">
        <v>40.610199999999999</v>
      </c>
      <c r="D602" t="s">
        <v>2</v>
      </c>
      <c r="S602">
        <v>204</v>
      </c>
    </row>
    <row r="603" spans="1:19" x14ac:dyDescent="0.25">
      <c r="A603" s="1">
        <v>42345</v>
      </c>
      <c r="B603" t="s">
        <v>0</v>
      </c>
      <c r="C603">
        <v>33.585799999999999</v>
      </c>
      <c r="D603" t="s">
        <v>2</v>
      </c>
      <c r="S603">
        <v>196</v>
      </c>
    </row>
    <row r="604" spans="1:19" x14ac:dyDescent="0.25">
      <c r="A604" s="1">
        <v>42346</v>
      </c>
      <c r="B604" t="s">
        <v>0</v>
      </c>
      <c r="C604">
        <v>33.117100000000001</v>
      </c>
      <c r="D604" t="s">
        <v>2</v>
      </c>
      <c r="S604">
        <v>198</v>
      </c>
    </row>
    <row r="605" spans="1:19" x14ac:dyDescent="0.25">
      <c r="A605" s="1">
        <v>42347</v>
      </c>
      <c r="B605" t="s">
        <v>0</v>
      </c>
      <c r="C605">
        <v>29.989799999999999</v>
      </c>
      <c r="D605" t="s">
        <v>2</v>
      </c>
      <c r="S605">
        <v>207</v>
      </c>
    </row>
    <row r="606" spans="1:19" x14ac:dyDescent="0.25">
      <c r="A606" s="1">
        <v>42348</v>
      </c>
      <c r="B606" t="s">
        <v>0</v>
      </c>
      <c r="C606">
        <v>37.681100000000001</v>
      </c>
      <c r="D606" t="s">
        <v>2</v>
      </c>
      <c r="S606">
        <v>47</v>
      </c>
    </row>
    <row r="607" spans="1:19" x14ac:dyDescent="0.25">
      <c r="A607" s="1">
        <v>42349</v>
      </c>
      <c r="B607" t="s">
        <v>0</v>
      </c>
      <c r="C607">
        <v>53.887</v>
      </c>
      <c r="D607" t="s">
        <v>2</v>
      </c>
      <c r="S607">
        <v>52</v>
      </c>
    </row>
    <row r="608" spans="1:19" x14ac:dyDescent="0.25">
      <c r="A608" s="1">
        <v>42352</v>
      </c>
      <c r="B608" t="s">
        <v>0</v>
      </c>
      <c r="C608">
        <v>46.581499999999998</v>
      </c>
      <c r="D608" t="s">
        <v>2</v>
      </c>
      <c r="S608">
        <v>51</v>
      </c>
    </row>
    <row r="609" spans="1:19" x14ac:dyDescent="0.25">
      <c r="A609" s="1">
        <v>42353</v>
      </c>
      <c r="B609" t="s">
        <v>0</v>
      </c>
      <c r="C609">
        <v>47.284799999999997</v>
      </c>
      <c r="D609" t="s">
        <v>2</v>
      </c>
      <c r="S609">
        <v>190</v>
      </c>
    </row>
    <row r="610" spans="1:19" x14ac:dyDescent="0.25">
      <c r="A610" s="1">
        <v>42354</v>
      </c>
      <c r="B610" t="s">
        <v>0</v>
      </c>
      <c r="C610">
        <v>52.168399999999998</v>
      </c>
      <c r="D610" t="s">
        <v>2</v>
      </c>
      <c r="S610">
        <v>191</v>
      </c>
    </row>
    <row r="611" spans="1:19" x14ac:dyDescent="0.25">
      <c r="A611" s="1">
        <v>42355</v>
      </c>
      <c r="B611" t="s">
        <v>0</v>
      </c>
      <c r="C611">
        <v>51.793900000000001</v>
      </c>
      <c r="D611" t="s">
        <v>2</v>
      </c>
      <c r="S611">
        <v>180</v>
      </c>
    </row>
    <row r="612" spans="1:19" x14ac:dyDescent="0.25">
      <c r="A612" s="1">
        <v>42356</v>
      </c>
      <c r="B612" t="s">
        <v>0</v>
      </c>
      <c r="C612">
        <v>54.8889</v>
      </c>
      <c r="D612" t="s">
        <v>2</v>
      </c>
      <c r="S612">
        <v>187</v>
      </c>
    </row>
    <row r="613" spans="1:19" x14ac:dyDescent="0.25">
      <c r="A613" s="1">
        <v>42359</v>
      </c>
      <c r="B613" t="s">
        <v>0</v>
      </c>
      <c r="C613">
        <v>58.032899999999998</v>
      </c>
      <c r="D613" t="s">
        <v>2</v>
      </c>
      <c r="S613">
        <v>184</v>
      </c>
    </row>
    <row r="614" spans="1:19" x14ac:dyDescent="0.25">
      <c r="A614" s="1">
        <v>42360</v>
      </c>
      <c r="B614" t="s">
        <v>0</v>
      </c>
      <c r="C614">
        <v>62.460999999999999</v>
      </c>
      <c r="D614" t="s">
        <v>2</v>
      </c>
      <c r="S614">
        <v>187</v>
      </c>
    </row>
    <row r="615" spans="1:19" x14ac:dyDescent="0.25">
      <c r="A615" s="1">
        <v>42361</v>
      </c>
      <c r="B615" t="s">
        <v>0</v>
      </c>
      <c r="C615">
        <v>71.829599999999999</v>
      </c>
      <c r="D615" t="s">
        <v>2</v>
      </c>
      <c r="S615">
        <v>201</v>
      </c>
    </row>
    <row r="616" spans="1:19" x14ac:dyDescent="0.25">
      <c r="A616" s="1">
        <v>42362</v>
      </c>
      <c r="B616" t="s">
        <v>0</v>
      </c>
      <c r="C616">
        <v>64.733800000000002</v>
      </c>
      <c r="D616" t="s">
        <v>2</v>
      </c>
      <c r="S616">
        <v>193</v>
      </c>
    </row>
    <row r="617" spans="1:19" x14ac:dyDescent="0.25">
      <c r="A617" s="1">
        <v>42366</v>
      </c>
      <c r="B617" t="s">
        <v>0</v>
      </c>
      <c r="C617">
        <v>65.139600000000002</v>
      </c>
      <c r="D617" t="s">
        <v>2</v>
      </c>
      <c r="S617">
        <v>188</v>
      </c>
    </row>
    <row r="618" spans="1:19" x14ac:dyDescent="0.25">
      <c r="A618" s="1">
        <v>42367</v>
      </c>
      <c r="B618" t="s">
        <v>0</v>
      </c>
      <c r="C618">
        <v>62.905200000000001</v>
      </c>
      <c r="D618" t="s">
        <v>2</v>
      </c>
      <c r="S618">
        <v>190</v>
      </c>
    </row>
    <row r="619" spans="1:19" x14ac:dyDescent="0.25">
      <c r="A619" s="1">
        <v>42368</v>
      </c>
      <c r="B619" t="s">
        <v>0</v>
      </c>
      <c r="C619">
        <v>65.156099999999995</v>
      </c>
      <c r="D619" t="s">
        <v>2</v>
      </c>
      <c r="S619">
        <v>196</v>
      </c>
    </row>
    <row r="620" spans="1:19" x14ac:dyDescent="0.25">
      <c r="A620" s="1">
        <v>42369</v>
      </c>
      <c r="B620" t="s">
        <v>0</v>
      </c>
      <c r="C620">
        <v>61.520899999999997</v>
      </c>
      <c r="D620" t="s">
        <v>2</v>
      </c>
      <c r="S620">
        <v>201</v>
      </c>
    </row>
    <row r="621" spans="1:19" x14ac:dyDescent="0.25">
      <c r="A621" s="1">
        <v>42373</v>
      </c>
      <c r="B621" t="s">
        <v>0</v>
      </c>
      <c r="C621">
        <v>70.1203</v>
      </c>
      <c r="D621" t="s">
        <v>2</v>
      </c>
      <c r="S621">
        <v>189</v>
      </c>
    </row>
    <row r="622" spans="1:19" x14ac:dyDescent="0.25">
      <c r="A622" s="1">
        <v>42374</v>
      </c>
      <c r="B622" t="s">
        <v>0</v>
      </c>
      <c r="C622">
        <v>71.838499999999996</v>
      </c>
      <c r="D622" t="s">
        <v>2</v>
      </c>
      <c r="S622">
        <v>196</v>
      </c>
    </row>
    <row r="623" spans="1:19" x14ac:dyDescent="0.25">
      <c r="A623" s="1">
        <v>42375</v>
      </c>
      <c r="B623" t="s">
        <v>0</v>
      </c>
      <c r="C623">
        <v>79.471500000000006</v>
      </c>
      <c r="D623" t="s">
        <v>2</v>
      </c>
      <c r="S623">
        <v>196</v>
      </c>
    </row>
    <row r="624" spans="1:19" x14ac:dyDescent="0.25">
      <c r="A624" s="1">
        <v>42376</v>
      </c>
      <c r="B624" t="s">
        <v>0</v>
      </c>
      <c r="C624">
        <v>84.572599999999994</v>
      </c>
      <c r="D624" t="s">
        <v>2</v>
      </c>
      <c r="S624">
        <v>186</v>
      </c>
    </row>
    <row r="625" spans="1:19" x14ac:dyDescent="0.25">
      <c r="A625" s="1">
        <v>42377</v>
      </c>
      <c r="B625" t="s">
        <v>0</v>
      </c>
      <c r="C625">
        <v>92.742800000000003</v>
      </c>
      <c r="D625" t="s">
        <v>2</v>
      </c>
      <c r="S625">
        <v>177</v>
      </c>
    </row>
    <row r="626" spans="1:19" x14ac:dyDescent="0.25">
      <c r="A626" s="1">
        <v>42380</v>
      </c>
      <c r="B626" t="s">
        <v>0</v>
      </c>
      <c r="C626">
        <v>95.882000000000005</v>
      </c>
      <c r="D626" t="s">
        <v>2</v>
      </c>
      <c r="S626">
        <v>177</v>
      </c>
    </row>
    <row r="627" spans="1:19" x14ac:dyDescent="0.25">
      <c r="A627" s="1">
        <v>42381</v>
      </c>
      <c r="B627" t="s">
        <v>0</v>
      </c>
      <c r="C627">
        <v>95.1965</v>
      </c>
      <c r="D627" t="s">
        <v>2</v>
      </c>
      <c r="S627">
        <v>177</v>
      </c>
    </row>
    <row r="628" spans="1:19" x14ac:dyDescent="0.25">
      <c r="A628" s="1">
        <v>42382</v>
      </c>
      <c r="B628" t="s">
        <v>0</v>
      </c>
      <c r="C628">
        <v>98.240300000000005</v>
      </c>
      <c r="D628" t="s">
        <v>2</v>
      </c>
      <c r="S628">
        <v>191</v>
      </c>
    </row>
    <row r="629" spans="1:19" x14ac:dyDescent="0.25">
      <c r="A629" s="1">
        <v>42383</v>
      </c>
      <c r="B629" t="s">
        <v>0</v>
      </c>
      <c r="C629">
        <v>112.5579</v>
      </c>
      <c r="D629" t="s">
        <v>2</v>
      </c>
      <c r="S629">
        <v>193</v>
      </c>
    </row>
    <row r="630" spans="1:19" x14ac:dyDescent="0.25">
      <c r="A630" s="1">
        <v>42384</v>
      </c>
      <c r="B630" t="s">
        <v>0</v>
      </c>
      <c r="C630">
        <v>117.7131</v>
      </c>
      <c r="D630" t="s">
        <v>2</v>
      </c>
      <c r="S630">
        <v>186</v>
      </c>
    </row>
    <row r="631" spans="1:19" x14ac:dyDescent="0.25">
      <c r="A631" s="1">
        <v>42388</v>
      </c>
      <c r="B631" t="s">
        <v>0</v>
      </c>
      <c r="C631">
        <v>111.9307</v>
      </c>
      <c r="D631" t="s">
        <v>2</v>
      </c>
      <c r="S631">
        <v>177</v>
      </c>
    </row>
    <row r="632" spans="1:19" x14ac:dyDescent="0.25">
      <c r="A632" s="1">
        <v>42389</v>
      </c>
      <c r="B632" t="s">
        <v>0</v>
      </c>
      <c r="C632">
        <v>116.53100000000001</v>
      </c>
      <c r="D632" t="s">
        <v>2</v>
      </c>
      <c r="S632">
        <v>164</v>
      </c>
    </row>
    <row r="633" spans="1:19" x14ac:dyDescent="0.25">
      <c r="A633" s="1">
        <v>42390</v>
      </c>
      <c r="B633" t="s">
        <v>0</v>
      </c>
      <c r="C633">
        <v>121.90600000000001</v>
      </c>
      <c r="D633" t="s">
        <v>2</v>
      </c>
      <c r="S633">
        <v>159</v>
      </c>
    </row>
    <row r="634" spans="1:19" x14ac:dyDescent="0.25">
      <c r="A634" s="1">
        <v>42391</v>
      </c>
      <c r="B634" t="s">
        <v>0</v>
      </c>
      <c r="C634">
        <v>106.2166</v>
      </c>
      <c r="D634" t="s">
        <v>2</v>
      </c>
      <c r="S634">
        <v>160</v>
      </c>
    </row>
    <row r="635" spans="1:19" x14ac:dyDescent="0.25">
      <c r="A635" s="1">
        <v>42394</v>
      </c>
      <c r="B635" t="s">
        <v>0</v>
      </c>
      <c r="C635">
        <v>106.17449999999999</v>
      </c>
      <c r="D635" t="s">
        <v>2</v>
      </c>
      <c r="S635">
        <v>160</v>
      </c>
    </row>
    <row r="636" spans="1:19" x14ac:dyDescent="0.25">
      <c r="A636" s="1">
        <v>42395</v>
      </c>
      <c r="B636" t="s">
        <v>0</v>
      </c>
      <c r="C636">
        <v>101.17359999999999</v>
      </c>
      <c r="D636" t="s">
        <v>2</v>
      </c>
      <c r="S636">
        <v>167</v>
      </c>
    </row>
    <row r="637" spans="1:19" x14ac:dyDescent="0.25">
      <c r="A637" s="1">
        <v>42396</v>
      </c>
      <c r="B637" t="s">
        <v>0</v>
      </c>
      <c r="C637">
        <v>105.4277</v>
      </c>
      <c r="D637" t="s">
        <v>2</v>
      </c>
      <c r="S637">
        <v>148</v>
      </c>
    </row>
    <row r="638" spans="1:19" x14ac:dyDescent="0.25">
      <c r="A638" s="1">
        <v>42397</v>
      </c>
      <c r="B638" t="s">
        <v>0</v>
      </c>
      <c r="C638">
        <v>106.98779999999999</v>
      </c>
      <c r="D638" t="s">
        <v>2</v>
      </c>
      <c r="S638">
        <v>152</v>
      </c>
    </row>
    <row r="639" spans="1:19" x14ac:dyDescent="0.25">
      <c r="A639" s="1">
        <v>42398</v>
      </c>
      <c r="B639" t="s">
        <v>0</v>
      </c>
      <c r="C639">
        <v>99.289199999999994</v>
      </c>
      <c r="D639" t="s">
        <v>2</v>
      </c>
      <c r="S639">
        <v>149</v>
      </c>
    </row>
    <row r="640" spans="1:19" x14ac:dyDescent="0.25">
      <c r="A640" s="1">
        <v>42401</v>
      </c>
      <c r="B640" t="s">
        <v>0</v>
      </c>
      <c r="C640">
        <v>103.9371</v>
      </c>
      <c r="D640" t="s">
        <v>2</v>
      </c>
      <c r="S640">
        <v>143</v>
      </c>
    </row>
    <row r="641" spans="1:19" x14ac:dyDescent="0.25">
      <c r="A641" s="1">
        <v>42402</v>
      </c>
      <c r="B641" t="s">
        <v>0</v>
      </c>
      <c r="C641">
        <v>102.9119</v>
      </c>
      <c r="D641" t="s">
        <v>2</v>
      </c>
      <c r="S641">
        <v>147</v>
      </c>
    </row>
    <row r="642" spans="1:19" x14ac:dyDescent="0.25">
      <c r="A642" s="1">
        <v>42403</v>
      </c>
      <c r="B642" t="s">
        <v>0</v>
      </c>
      <c r="C642">
        <v>100.86799999999999</v>
      </c>
      <c r="D642" t="s">
        <v>2</v>
      </c>
      <c r="S642">
        <v>133</v>
      </c>
    </row>
    <row r="643" spans="1:19" x14ac:dyDescent="0.25">
      <c r="A643" s="1">
        <v>42404</v>
      </c>
      <c r="B643" t="s">
        <v>0</v>
      </c>
      <c r="C643">
        <v>103.80929999999999</v>
      </c>
      <c r="D643" t="s">
        <v>2</v>
      </c>
      <c r="S643">
        <v>127</v>
      </c>
    </row>
    <row r="644" spans="1:19" x14ac:dyDescent="0.25">
      <c r="A644" s="1">
        <v>42405</v>
      </c>
      <c r="B644" t="s">
        <v>0</v>
      </c>
      <c r="C644">
        <v>100.6277</v>
      </c>
      <c r="D644" t="s">
        <v>2</v>
      </c>
      <c r="S644">
        <v>127</v>
      </c>
    </row>
    <row r="645" spans="1:19" x14ac:dyDescent="0.25">
      <c r="A645" s="1">
        <v>42408</v>
      </c>
      <c r="B645" t="s">
        <v>0</v>
      </c>
      <c r="C645">
        <v>83.695999999999998</v>
      </c>
      <c r="D645" t="s">
        <v>2</v>
      </c>
      <c r="S645">
        <v>114</v>
      </c>
    </row>
    <row r="646" spans="1:19" x14ac:dyDescent="0.25">
      <c r="A646" s="1">
        <v>42409</v>
      </c>
      <c r="B646" t="s">
        <v>0</v>
      </c>
      <c r="C646">
        <v>80.9435</v>
      </c>
      <c r="D646" t="s">
        <v>2</v>
      </c>
      <c r="S646">
        <v>114</v>
      </c>
    </row>
    <row r="647" spans="1:19" x14ac:dyDescent="0.25">
      <c r="A647" s="1">
        <v>42410</v>
      </c>
      <c r="B647" t="s">
        <v>0</v>
      </c>
      <c r="C647">
        <v>87.732100000000003</v>
      </c>
      <c r="D647" t="s">
        <v>2</v>
      </c>
      <c r="S647">
        <v>112</v>
      </c>
    </row>
    <row r="648" spans="1:19" x14ac:dyDescent="0.25">
      <c r="A648" s="1">
        <v>42411</v>
      </c>
      <c r="B648" t="s">
        <v>0</v>
      </c>
      <c r="C648">
        <v>76.546800000000005</v>
      </c>
      <c r="D648" t="s">
        <v>2</v>
      </c>
      <c r="S648">
        <v>122</v>
      </c>
    </row>
    <row r="649" spans="1:19" x14ac:dyDescent="0.25">
      <c r="A649" s="1">
        <v>42412</v>
      </c>
      <c r="B649" t="s">
        <v>0</v>
      </c>
      <c r="C649">
        <v>85.475899999999996</v>
      </c>
      <c r="D649" t="s">
        <v>2</v>
      </c>
      <c r="S649">
        <v>127</v>
      </c>
    </row>
    <row r="650" spans="1:19" x14ac:dyDescent="0.25">
      <c r="A650" s="1">
        <v>42416</v>
      </c>
      <c r="B650" t="s">
        <v>0</v>
      </c>
      <c r="C650">
        <v>92.658699999999996</v>
      </c>
      <c r="D650" t="s">
        <v>2</v>
      </c>
      <c r="S650">
        <v>136</v>
      </c>
    </row>
    <row r="651" spans="1:19" x14ac:dyDescent="0.25">
      <c r="A651" s="1">
        <v>42417</v>
      </c>
      <c r="B651" t="s">
        <v>0</v>
      </c>
      <c r="C651">
        <v>105.8751</v>
      </c>
      <c r="D651" t="s">
        <v>2</v>
      </c>
      <c r="S651">
        <v>125</v>
      </c>
    </row>
    <row r="652" spans="1:19" x14ac:dyDescent="0.25">
      <c r="A652" s="1">
        <v>42418</v>
      </c>
      <c r="B652" t="s">
        <v>0</v>
      </c>
      <c r="C652">
        <v>103.462</v>
      </c>
      <c r="D652" t="s">
        <v>2</v>
      </c>
      <c r="S652">
        <v>120</v>
      </c>
    </row>
    <row r="653" spans="1:19" x14ac:dyDescent="0.25">
      <c r="A653" s="1">
        <v>42419</v>
      </c>
      <c r="B653" t="s">
        <v>0</v>
      </c>
      <c r="C653">
        <v>96.459400000000002</v>
      </c>
      <c r="D653" t="s">
        <v>2</v>
      </c>
      <c r="S653">
        <v>106</v>
      </c>
    </row>
    <row r="654" spans="1:19" x14ac:dyDescent="0.25">
      <c r="A654" s="1">
        <v>42422</v>
      </c>
      <c r="B654" t="s">
        <v>0</v>
      </c>
      <c r="C654">
        <v>89.090599999999995</v>
      </c>
      <c r="D654" t="s">
        <v>2</v>
      </c>
      <c r="S654">
        <v>99</v>
      </c>
    </row>
    <row r="655" spans="1:19" x14ac:dyDescent="0.25">
      <c r="S655">
        <v>103</v>
      </c>
    </row>
    <row r="656" spans="1:19" x14ac:dyDescent="0.25">
      <c r="S656">
        <v>112</v>
      </c>
    </row>
    <row r="657" spans="19:19" x14ac:dyDescent="0.25">
      <c r="S657">
        <v>107</v>
      </c>
    </row>
    <row r="658" spans="19:19" x14ac:dyDescent="0.25">
      <c r="S658">
        <v>118</v>
      </c>
    </row>
    <row r="659" spans="19:19" x14ac:dyDescent="0.25">
      <c r="S659">
        <v>113</v>
      </c>
    </row>
    <row r="660" spans="19:19" x14ac:dyDescent="0.25">
      <c r="S660">
        <v>112</v>
      </c>
    </row>
    <row r="661" spans="19:19" x14ac:dyDescent="0.25">
      <c r="S661">
        <v>117</v>
      </c>
    </row>
    <row r="662" spans="19:19" x14ac:dyDescent="0.25">
      <c r="S662">
        <v>115</v>
      </c>
    </row>
    <row r="663" spans="19:19" x14ac:dyDescent="0.25">
      <c r="S663">
        <v>121</v>
      </c>
    </row>
    <row r="664" spans="19:19" x14ac:dyDescent="0.25">
      <c r="S664">
        <v>126</v>
      </c>
    </row>
    <row r="665" spans="19:19" x14ac:dyDescent="0.25">
      <c r="S665">
        <v>136</v>
      </c>
    </row>
    <row r="666" spans="19:19" x14ac:dyDescent="0.25">
      <c r="S666">
        <v>136</v>
      </c>
    </row>
    <row r="667" spans="19:19" x14ac:dyDescent="0.25">
      <c r="S667">
        <v>146</v>
      </c>
    </row>
    <row r="668" spans="19:19" x14ac:dyDescent="0.25">
      <c r="S668">
        <v>130</v>
      </c>
    </row>
    <row r="669" spans="19:19" x14ac:dyDescent="0.25">
      <c r="S669">
        <v>135</v>
      </c>
    </row>
    <row r="670" spans="19:19" x14ac:dyDescent="0.25">
      <c r="S670">
        <v>139</v>
      </c>
    </row>
    <row r="671" spans="19:19" x14ac:dyDescent="0.25">
      <c r="S671">
        <v>149</v>
      </c>
    </row>
    <row r="672" spans="19:19" x14ac:dyDescent="0.25">
      <c r="S672">
        <v>123</v>
      </c>
    </row>
    <row r="673" spans="19:19" x14ac:dyDescent="0.25">
      <c r="S673">
        <v>-15</v>
      </c>
    </row>
    <row r="674" spans="19:19" x14ac:dyDescent="0.25">
      <c r="S674">
        <v>136</v>
      </c>
    </row>
    <row r="675" spans="19:19" x14ac:dyDescent="0.25">
      <c r="S675">
        <v>143</v>
      </c>
    </row>
    <row r="676" spans="19:19" x14ac:dyDescent="0.25">
      <c r="S676">
        <v>148</v>
      </c>
    </row>
    <row r="677" spans="19:19" x14ac:dyDescent="0.25">
      <c r="S677">
        <v>161</v>
      </c>
    </row>
    <row r="678" spans="19:19" x14ac:dyDescent="0.25">
      <c r="S678">
        <v>156</v>
      </c>
    </row>
    <row r="679" spans="19:19" x14ac:dyDescent="0.25">
      <c r="S679">
        <v>161</v>
      </c>
    </row>
    <row r="680" spans="19:19" x14ac:dyDescent="0.25">
      <c r="S680">
        <v>163</v>
      </c>
    </row>
    <row r="681" spans="19:19" x14ac:dyDescent="0.25">
      <c r="S681">
        <v>167</v>
      </c>
    </row>
    <row r="682" spans="19:19" x14ac:dyDescent="0.25">
      <c r="S682">
        <v>169</v>
      </c>
    </row>
    <row r="683" spans="19:19" x14ac:dyDescent="0.25">
      <c r="S683">
        <v>164</v>
      </c>
    </row>
    <row r="684" spans="19:19" x14ac:dyDescent="0.25">
      <c r="S684">
        <v>177</v>
      </c>
    </row>
    <row r="685" spans="19:19" x14ac:dyDescent="0.25">
      <c r="S685">
        <v>169</v>
      </c>
    </row>
    <row r="686" spans="19:19" x14ac:dyDescent="0.25">
      <c r="S686">
        <v>168</v>
      </c>
    </row>
    <row r="687" spans="19:19" x14ac:dyDescent="0.25">
      <c r="S687">
        <v>151</v>
      </c>
    </row>
    <row r="688" spans="19:19" x14ac:dyDescent="0.25">
      <c r="S688">
        <v>142</v>
      </c>
    </row>
    <row r="689" spans="19:19" x14ac:dyDescent="0.25">
      <c r="S689">
        <v>136</v>
      </c>
    </row>
    <row r="690" spans="19:19" x14ac:dyDescent="0.25">
      <c r="S690">
        <v>149</v>
      </c>
    </row>
    <row r="691" spans="19:19" x14ac:dyDescent="0.25">
      <c r="S691">
        <v>153</v>
      </c>
    </row>
    <row r="692" spans="19:19" x14ac:dyDescent="0.25">
      <c r="S692">
        <v>150</v>
      </c>
    </row>
    <row r="693" spans="19:19" x14ac:dyDescent="0.25">
      <c r="S693">
        <v>159</v>
      </c>
    </row>
    <row r="694" spans="19:19" x14ac:dyDescent="0.25">
      <c r="S694">
        <v>150</v>
      </c>
    </row>
    <row r="695" spans="19:19" x14ac:dyDescent="0.25">
      <c r="S695">
        <v>139</v>
      </c>
    </row>
    <row r="696" spans="19:19" x14ac:dyDescent="0.25">
      <c r="S696">
        <v>125</v>
      </c>
    </row>
    <row r="697" spans="19:19" x14ac:dyDescent="0.25">
      <c r="S697">
        <v>124</v>
      </c>
    </row>
    <row r="698" spans="19:19" x14ac:dyDescent="0.25">
      <c r="S698">
        <v>119</v>
      </c>
    </row>
    <row r="699" spans="19:19" x14ac:dyDescent="0.25">
      <c r="S699">
        <v>122</v>
      </c>
    </row>
    <row r="700" spans="19:19" x14ac:dyDescent="0.25">
      <c r="S700">
        <v>109</v>
      </c>
    </row>
    <row r="701" spans="19:19" x14ac:dyDescent="0.25">
      <c r="S701">
        <v>117</v>
      </c>
    </row>
    <row r="702" spans="19:19" x14ac:dyDescent="0.25">
      <c r="S702">
        <v>119</v>
      </c>
    </row>
    <row r="703" spans="19:19" x14ac:dyDescent="0.25">
      <c r="S703">
        <v>131</v>
      </c>
    </row>
    <row r="704" spans="19:19" x14ac:dyDescent="0.25">
      <c r="S704">
        <v>131</v>
      </c>
    </row>
    <row r="705" spans="19:19" x14ac:dyDescent="0.25">
      <c r="S705">
        <v>137</v>
      </c>
    </row>
    <row r="706" spans="19:19" x14ac:dyDescent="0.25">
      <c r="S706">
        <v>137</v>
      </c>
    </row>
    <row r="707" spans="19:19" x14ac:dyDescent="0.25">
      <c r="S707">
        <v>133</v>
      </c>
    </row>
    <row r="708" spans="19:19" x14ac:dyDescent="0.25">
      <c r="S708">
        <v>129</v>
      </c>
    </row>
    <row r="709" spans="19:19" x14ac:dyDescent="0.25">
      <c r="S709">
        <v>134</v>
      </c>
    </row>
    <row r="710" spans="19:19" x14ac:dyDescent="0.25">
      <c r="S710">
        <v>132</v>
      </c>
    </row>
    <row r="711" spans="19:19" x14ac:dyDescent="0.25">
      <c r="S711">
        <v>121</v>
      </c>
    </row>
    <row r="712" spans="19:19" x14ac:dyDescent="0.25">
      <c r="S712">
        <v>121</v>
      </c>
    </row>
    <row r="713" spans="19:19" x14ac:dyDescent="0.25">
      <c r="S713">
        <v>118</v>
      </c>
    </row>
    <row r="714" spans="19:19" x14ac:dyDescent="0.25">
      <c r="S714">
        <v>119</v>
      </c>
    </row>
    <row r="715" spans="19:19" x14ac:dyDescent="0.25">
      <c r="S715">
        <v>128</v>
      </c>
    </row>
    <row r="716" spans="19:19" x14ac:dyDescent="0.25">
      <c r="S716">
        <v>127</v>
      </c>
    </row>
    <row r="717" spans="19:19" x14ac:dyDescent="0.25">
      <c r="S717">
        <v>124</v>
      </c>
    </row>
    <row r="718" spans="19:19" x14ac:dyDescent="0.25">
      <c r="S718">
        <v>109</v>
      </c>
    </row>
    <row r="719" spans="19:19" x14ac:dyDescent="0.25">
      <c r="S719">
        <v>128</v>
      </c>
    </row>
    <row r="720" spans="19:19" x14ac:dyDescent="0.25">
      <c r="S720">
        <v>132</v>
      </c>
    </row>
    <row r="721" spans="19:19" x14ac:dyDescent="0.25">
      <c r="S721">
        <v>144</v>
      </c>
    </row>
    <row r="722" spans="19:19" x14ac:dyDescent="0.25">
      <c r="S722">
        <v>144</v>
      </c>
    </row>
    <row r="723" spans="19:19" x14ac:dyDescent="0.25">
      <c r="S723">
        <v>145</v>
      </c>
    </row>
    <row r="724" spans="19:19" x14ac:dyDescent="0.25">
      <c r="S724">
        <v>175</v>
      </c>
    </row>
    <row r="725" spans="19:19" x14ac:dyDescent="0.25">
      <c r="S725">
        <v>181</v>
      </c>
    </row>
    <row r="726" spans="19:19" x14ac:dyDescent="0.25">
      <c r="S726">
        <v>186</v>
      </c>
    </row>
    <row r="727" spans="19:19" x14ac:dyDescent="0.25">
      <c r="S727">
        <v>185</v>
      </c>
    </row>
    <row r="728" spans="19:19" x14ac:dyDescent="0.25">
      <c r="S728">
        <v>191</v>
      </c>
    </row>
    <row r="729" spans="19:19" x14ac:dyDescent="0.25">
      <c r="S729">
        <v>195</v>
      </c>
    </row>
    <row r="730" spans="19:19" x14ac:dyDescent="0.25">
      <c r="S730">
        <v>205</v>
      </c>
    </row>
    <row r="731" spans="19:19" x14ac:dyDescent="0.25">
      <c r="S731">
        <v>178</v>
      </c>
    </row>
    <row r="732" spans="19:19" x14ac:dyDescent="0.25">
      <c r="S732">
        <v>169</v>
      </c>
    </row>
    <row r="733" spans="19:19" x14ac:dyDescent="0.25">
      <c r="S733">
        <v>165</v>
      </c>
    </row>
    <row r="734" spans="19:19" x14ac:dyDescent="0.25">
      <c r="S734">
        <v>161</v>
      </c>
    </row>
    <row r="735" spans="19:19" x14ac:dyDescent="0.25">
      <c r="S735">
        <v>132</v>
      </c>
    </row>
    <row r="736" spans="19:19" x14ac:dyDescent="0.25">
      <c r="S736">
        <v>139</v>
      </c>
    </row>
    <row r="737" spans="19:19" x14ac:dyDescent="0.25">
      <c r="S737">
        <v>135</v>
      </c>
    </row>
    <row r="738" spans="19:19" x14ac:dyDescent="0.25">
      <c r="S738">
        <v>136</v>
      </c>
    </row>
    <row r="739" spans="19:19" x14ac:dyDescent="0.25">
      <c r="S739">
        <v>131</v>
      </c>
    </row>
    <row r="740" spans="19:19" x14ac:dyDescent="0.25">
      <c r="S740">
        <v>130</v>
      </c>
    </row>
    <row r="741" spans="19:19" x14ac:dyDescent="0.25">
      <c r="S741">
        <v>130</v>
      </c>
    </row>
    <row r="742" spans="19:19" x14ac:dyDescent="0.25">
      <c r="S742">
        <v>128</v>
      </c>
    </row>
    <row r="743" spans="19:19" x14ac:dyDescent="0.25">
      <c r="S743">
        <v>132</v>
      </c>
    </row>
    <row r="744" spans="19:19" x14ac:dyDescent="0.25">
      <c r="S744">
        <v>130</v>
      </c>
    </row>
    <row r="745" spans="19:19" x14ac:dyDescent="0.25">
      <c r="S745">
        <v>134</v>
      </c>
    </row>
    <row r="746" spans="19:19" x14ac:dyDescent="0.25">
      <c r="S746">
        <v>132</v>
      </c>
    </row>
    <row r="747" spans="19:19" x14ac:dyDescent="0.25">
      <c r="S747">
        <v>136</v>
      </c>
    </row>
    <row r="748" spans="19:19" x14ac:dyDescent="0.25">
      <c r="S748">
        <v>131</v>
      </c>
    </row>
    <row r="749" spans="19:19" x14ac:dyDescent="0.25">
      <c r="S749">
        <v>124</v>
      </c>
    </row>
    <row r="750" spans="19:19" x14ac:dyDescent="0.25">
      <c r="S750">
        <v>129</v>
      </c>
    </row>
    <row r="751" spans="19:19" x14ac:dyDescent="0.25">
      <c r="S751">
        <v>128</v>
      </c>
    </row>
    <row r="752" spans="19:19" x14ac:dyDescent="0.25">
      <c r="S752">
        <v>125</v>
      </c>
    </row>
    <row r="753" spans="19:19" x14ac:dyDescent="0.25">
      <c r="S753">
        <v>129</v>
      </c>
    </row>
    <row r="754" spans="19:19" x14ac:dyDescent="0.25">
      <c r="S754">
        <v>129</v>
      </c>
    </row>
    <row r="755" spans="19:19" x14ac:dyDescent="0.25">
      <c r="S755">
        <v>144</v>
      </c>
    </row>
    <row r="756" spans="19:19" x14ac:dyDescent="0.25">
      <c r="S756">
        <v>150</v>
      </c>
    </row>
    <row r="757" spans="19:19" x14ac:dyDescent="0.25">
      <c r="S757">
        <v>147</v>
      </c>
    </row>
    <row r="758" spans="19:19" x14ac:dyDescent="0.25">
      <c r="S758">
        <v>135</v>
      </c>
    </row>
    <row r="759" spans="19:19" x14ac:dyDescent="0.25">
      <c r="S759">
        <v>123</v>
      </c>
    </row>
    <row r="760" spans="19:19" x14ac:dyDescent="0.25">
      <c r="S760">
        <v>98</v>
      </c>
    </row>
    <row r="761" spans="19:19" x14ac:dyDescent="0.25">
      <c r="S761">
        <v>104</v>
      </c>
    </row>
    <row r="762" spans="19:19" x14ac:dyDescent="0.25">
      <c r="S762">
        <v>116</v>
      </c>
    </row>
    <row r="763" spans="19:19" x14ac:dyDescent="0.25">
      <c r="S763">
        <v>124</v>
      </c>
    </row>
    <row r="764" spans="19:19" x14ac:dyDescent="0.25">
      <c r="S764">
        <v>118</v>
      </c>
    </row>
    <row r="765" spans="19:19" x14ac:dyDescent="0.25">
      <c r="S765">
        <v>136</v>
      </c>
    </row>
    <row r="766" spans="19:19" x14ac:dyDescent="0.25">
      <c r="S766">
        <v>147</v>
      </c>
    </row>
    <row r="767" spans="19:19" x14ac:dyDescent="0.25">
      <c r="S767">
        <v>160</v>
      </c>
    </row>
    <row r="768" spans="19:19" x14ac:dyDescent="0.25">
      <c r="S768">
        <v>138</v>
      </c>
    </row>
    <row r="769" spans="19:19" x14ac:dyDescent="0.25">
      <c r="S769">
        <v>130</v>
      </c>
    </row>
    <row r="770" spans="19:19" x14ac:dyDescent="0.25">
      <c r="S770">
        <v>117</v>
      </c>
    </row>
    <row r="771" spans="19:19" x14ac:dyDescent="0.25">
      <c r="S771">
        <v>120</v>
      </c>
    </row>
    <row r="772" spans="19:19" x14ac:dyDescent="0.25">
      <c r="S772">
        <v>128</v>
      </c>
    </row>
    <row r="773" spans="19:19" x14ac:dyDescent="0.25">
      <c r="S773">
        <v>118</v>
      </c>
    </row>
    <row r="774" spans="19:19" x14ac:dyDescent="0.25">
      <c r="S774">
        <v>110</v>
      </c>
    </row>
    <row r="775" spans="19:19" x14ac:dyDescent="0.25">
      <c r="S775">
        <v>113</v>
      </c>
    </row>
    <row r="776" spans="19:19" x14ac:dyDescent="0.25">
      <c r="S776">
        <v>114</v>
      </c>
    </row>
    <row r="777" spans="19:19" x14ac:dyDescent="0.25">
      <c r="S777">
        <v>110</v>
      </c>
    </row>
    <row r="778" spans="19:19" x14ac:dyDescent="0.25">
      <c r="S778">
        <v>110</v>
      </c>
    </row>
    <row r="779" spans="19:19" x14ac:dyDescent="0.25">
      <c r="S779">
        <v>108</v>
      </c>
    </row>
    <row r="780" spans="19:19" x14ac:dyDescent="0.25">
      <c r="S780">
        <v>128</v>
      </c>
    </row>
    <row r="781" spans="19:19" x14ac:dyDescent="0.25">
      <c r="S781">
        <v>138</v>
      </c>
    </row>
    <row r="782" spans="19:19" x14ac:dyDescent="0.25">
      <c r="S782">
        <v>146</v>
      </c>
    </row>
    <row r="783" spans="19:19" x14ac:dyDescent="0.25">
      <c r="S783">
        <v>177</v>
      </c>
    </row>
    <row r="784" spans="19:19" x14ac:dyDescent="0.25">
      <c r="S784">
        <v>184</v>
      </c>
    </row>
    <row r="785" spans="19:19" x14ac:dyDescent="0.25">
      <c r="S785">
        <v>218</v>
      </c>
    </row>
    <row r="786" spans="19:19" x14ac:dyDescent="0.25">
      <c r="S786">
        <v>235</v>
      </c>
    </row>
    <row r="787" spans="19:19" x14ac:dyDescent="0.25">
      <c r="S787">
        <v>296</v>
      </c>
    </row>
    <row r="788" spans="19:19" x14ac:dyDescent="0.25">
      <c r="S788">
        <v>258</v>
      </c>
    </row>
    <row r="789" spans="19:19" x14ac:dyDescent="0.25">
      <c r="S789">
        <v>282</v>
      </c>
    </row>
    <row r="790" spans="19:19" x14ac:dyDescent="0.25">
      <c r="S790">
        <v>275</v>
      </c>
    </row>
    <row r="791" spans="19:19" x14ac:dyDescent="0.25">
      <c r="S791">
        <v>274</v>
      </c>
    </row>
    <row r="792" spans="19:19" x14ac:dyDescent="0.25">
      <c r="S792">
        <v>294</v>
      </c>
    </row>
    <row r="793" spans="19:19" x14ac:dyDescent="0.25">
      <c r="S793">
        <v>304</v>
      </c>
    </row>
    <row r="794" spans="19:19" x14ac:dyDescent="0.25">
      <c r="S794">
        <v>330</v>
      </c>
    </row>
    <row r="795" spans="19:19" x14ac:dyDescent="0.25">
      <c r="S795">
        <v>337</v>
      </c>
    </row>
    <row r="796" spans="19:19" x14ac:dyDescent="0.25">
      <c r="S796">
        <v>318</v>
      </c>
    </row>
    <row r="797" spans="19:19" x14ac:dyDescent="0.25">
      <c r="S797">
        <v>346</v>
      </c>
    </row>
    <row r="798" spans="19:19" x14ac:dyDescent="0.25">
      <c r="S798">
        <v>343</v>
      </c>
    </row>
    <row r="799" spans="19:19" x14ac:dyDescent="0.25">
      <c r="S799">
        <v>276</v>
      </c>
    </row>
    <row r="800" spans="19:19" x14ac:dyDescent="0.25">
      <c r="S800">
        <v>251</v>
      </c>
    </row>
    <row r="801" spans="19:19" x14ac:dyDescent="0.25">
      <c r="S801">
        <v>234</v>
      </c>
    </row>
    <row r="802" spans="19:19" x14ac:dyDescent="0.25">
      <c r="S802">
        <v>165</v>
      </c>
    </row>
    <row r="803" spans="19:19" x14ac:dyDescent="0.25">
      <c r="S803">
        <v>183</v>
      </c>
    </row>
    <row r="804" spans="19:19" x14ac:dyDescent="0.25">
      <c r="S804">
        <v>174</v>
      </c>
    </row>
    <row r="805" spans="19:19" x14ac:dyDescent="0.25">
      <c r="S805">
        <v>160</v>
      </c>
    </row>
    <row r="806" spans="19:19" x14ac:dyDescent="0.25">
      <c r="S806">
        <v>193</v>
      </c>
    </row>
    <row r="807" spans="19:19" x14ac:dyDescent="0.25">
      <c r="S807">
        <v>189</v>
      </c>
    </row>
    <row r="808" spans="19:19" x14ac:dyDescent="0.25">
      <c r="S808">
        <v>127</v>
      </c>
    </row>
    <row r="809" spans="19:19" x14ac:dyDescent="0.25">
      <c r="S809">
        <v>159</v>
      </c>
    </row>
    <row r="810" spans="19:19" x14ac:dyDescent="0.25">
      <c r="S810">
        <v>141</v>
      </c>
    </row>
    <row r="811" spans="19:19" x14ac:dyDescent="0.25">
      <c r="S811">
        <v>137</v>
      </c>
    </row>
    <row r="812" spans="19:19" x14ac:dyDescent="0.25">
      <c r="S812">
        <v>148</v>
      </c>
    </row>
    <row r="813" spans="19:19" x14ac:dyDescent="0.25">
      <c r="S813">
        <v>145</v>
      </c>
    </row>
    <row r="814" spans="19:19" x14ac:dyDescent="0.25">
      <c r="S814">
        <v>176</v>
      </c>
    </row>
    <row r="815" spans="19:19" x14ac:dyDescent="0.25">
      <c r="S815">
        <v>158</v>
      </c>
    </row>
    <row r="816" spans="19:19" x14ac:dyDescent="0.25">
      <c r="S816">
        <v>146</v>
      </c>
    </row>
    <row r="817" spans="19:19" x14ac:dyDescent="0.25">
      <c r="S817">
        <v>148</v>
      </c>
    </row>
    <row r="818" spans="19:19" x14ac:dyDescent="0.25">
      <c r="S818">
        <v>139</v>
      </c>
    </row>
    <row r="819" spans="19:19" x14ac:dyDescent="0.25">
      <c r="S819">
        <v>143</v>
      </c>
    </row>
    <row r="820" spans="19:19" x14ac:dyDescent="0.25">
      <c r="S820">
        <v>145</v>
      </c>
    </row>
    <row r="821" spans="19:19" x14ac:dyDescent="0.25">
      <c r="S821">
        <v>124</v>
      </c>
    </row>
    <row r="822" spans="19:19" x14ac:dyDescent="0.25">
      <c r="S822">
        <v>124</v>
      </c>
    </row>
    <row r="823" spans="19:19" x14ac:dyDescent="0.25">
      <c r="S823">
        <v>117</v>
      </c>
    </row>
    <row r="824" spans="19:19" x14ac:dyDescent="0.25">
      <c r="S824">
        <v>124</v>
      </c>
    </row>
    <row r="825" spans="19:19" x14ac:dyDescent="0.25">
      <c r="S825">
        <v>131</v>
      </c>
    </row>
    <row r="826" spans="19:19" x14ac:dyDescent="0.25">
      <c r="S826">
        <v>127</v>
      </c>
    </row>
    <row r="827" spans="19:19" x14ac:dyDescent="0.25">
      <c r="S827">
        <v>131</v>
      </c>
    </row>
    <row r="828" spans="19:19" x14ac:dyDescent="0.25">
      <c r="S828">
        <v>139</v>
      </c>
    </row>
    <row r="829" spans="19:19" x14ac:dyDescent="0.25">
      <c r="S829">
        <v>179</v>
      </c>
    </row>
    <row r="830" spans="19:19" x14ac:dyDescent="0.25">
      <c r="S830">
        <v>174</v>
      </c>
    </row>
    <row r="831" spans="19:19" x14ac:dyDescent="0.25">
      <c r="S831">
        <v>176</v>
      </c>
    </row>
    <row r="832" spans="19:19" x14ac:dyDescent="0.25">
      <c r="S832">
        <v>176</v>
      </c>
    </row>
    <row r="833" spans="19:19" x14ac:dyDescent="0.25">
      <c r="S833">
        <v>172</v>
      </c>
    </row>
    <row r="834" spans="19:19" x14ac:dyDescent="0.25">
      <c r="S834">
        <v>176</v>
      </c>
    </row>
    <row r="835" spans="19:19" x14ac:dyDescent="0.25">
      <c r="S835">
        <v>165</v>
      </c>
    </row>
    <row r="836" spans="19:19" x14ac:dyDescent="0.25">
      <c r="S836">
        <v>156</v>
      </c>
    </row>
    <row r="837" spans="19:19" x14ac:dyDescent="0.25">
      <c r="S837">
        <v>165</v>
      </c>
    </row>
    <row r="838" spans="19:19" x14ac:dyDescent="0.25">
      <c r="S838">
        <v>172</v>
      </c>
    </row>
    <row r="839" spans="19:19" x14ac:dyDescent="0.25">
      <c r="S839">
        <v>181</v>
      </c>
    </row>
    <row r="840" spans="19:19" x14ac:dyDescent="0.25">
      <c r="S840">
        <v>175</v>
      </c>
    </row>
    <row r="841" spans="19:19" x14ac:dyDescent="0.25">
      <c r="S841">
        <v>188</v>
      </c>
    </row>
    <row r="842" spans="19:19" x14ac:dyDescent="0.25">
      <c r="S842">
        <v>187</v>
      </c>
    </row>
    <row r="843" spans="19:19" x14ac:dyDescent="0.25">
      <c r="S843">
        <v>176</v>
      </c>
    </row>
    <row r="844" spans="19:19" x14ac:dyDescent="0.25">
      <c r="S844">
        <v>181</v>
      </c>
    </row>
    <row r="845" spans="19:19" x14ac:dyDescent="0.25">
      <c r="S845">
        <v>185</v>
      </c>
    </row>
    <row r="846" spans="19:19" x14ac:dyDescent="0.25">
      <c r="S846">
        <v>180</v>
      </c>
    </row>
    <row r="847" spans="19:19" x14ac:dyDescent="0.25">
      <c r="S847">
        <v>194</v>
      </c>
    </row>
    <row r="848" spans="19:19" x14ac:dyDescent="0.25">
      <c r="S848">
        <v>203</v>
      </c>
    </row>
    <row r="849" spans="19:19" x14ac:dyDescent="0.25">
      <c r="S849">
        <v>204</v>
      </c>
    </row>
    <row r="850" spans="19:19" x14ac:dyDescent="0.25">
      <c r="S850">
        <v>203</v>
      </c>
    </row>
    <row r="851" spans="19:19" x14ac:dyDescent="0.25">
      <c r="S851">
        <v>185</v>
      </c>
    </row>
    <row r="852" spans="19:19" x14ac:dyDescent="0.25">
      <c r="S852">
        <v>182</v>
      </c>
    </row>
    <row r="853" spans="19:19" x14ac:dyDescent="0.25">
      <c r="S853">
        <v>170</v>
      </c>
    </row>
    <row r="854" spans="19:19" x14ac:dyDescent="0.25">
      <c r="S854">
        <v>153</v>
      </c>
    </row>
    <row r="855" spans="19:19" x14ac:dyDescent="0.25">
      <c r="S855">
        <v>167</v>
      </c>
    </row>
    <row r="856" spans="19:19" x14ac:dyDescent="0.25">
      <c r="S856">
        <v>156</v>
      </c>
    </row>
    <row r="857" spans="19:19" x14ac:dyDescent="0.25">
      <c r="S857">
        <v>157</v>
      </c>
    </row>
    <row r="858" spans="19:19" x14ac:dyDescent="0.25">
      <c r="S858">
        <v>151</v>
      </c>
    </row>
    <row r="859" spans="19:19" x14ac:dyDescent="0.25">
      <c r="S859">
        <v>137</v>
      </c>
    </row>
    <row r="860" spans="19:19" x14ac:dyDescent="0.25">
      <c r="S860">
        <v>121</v>
      </c>
    </row>
    <row r="861" spans="19:19" x14ac:dyDescent="0.25">
      <c r="S861">
        <v>129</v>
      </c>
    </row>
    <row r="862" spans="19:19" x14ac:dyDescent="0.25">
      <c r="S862">
        <v>115</v>
      </c>
    </row>
    <row r="863" spans="19:19" x14ac:dyDescent="0.25">
      <c r="S863">
        <v>99</v>
      </c>
    </row>
    <row r="864" spans="19:19" x14ac:dyDescent="0.25">
      <c r="S864">
        <v>94</v>
      </c>
    </row>
    <row r="865" spans="19:19" x14ac:dyDescent="0.25">
      <c r="S865">
        <v>92</v>
      </c>
    </row>
    <row r="866" spans="19:19" x14ac:dyDescent="0.25">
      <c r="S866">
        <v>92</v>
      </c>
    </row>
    <row r="867" spans="19:19" x14ac:dyDescent="0.25">
      <c r="S867">
        <v>100</v>
      </c>
    </row>
    <row r="868" spans="19:19" x14ac:dyDescent="0.25">
      <c r="S868">
        <v>105</v>
      </c>
    </row>
    <row r="869" spans="19:19" x14ac:dyDescent="0.25">
      <c r="S869">
        <v>106</v>
      </c>
    </row>
    <row r="870" spans="19:19" x14ac:dyDescent="0.25">
      <c r="S870">
        <v>110</v>
      </c>
    </row>
    <row r="871" spans="19:19" x14ac:dyDescent="0.25">
      <c r="S871">
        <v>120</v>
      </c>
    </row>
    <row r="872" spans="19:19" x14ac:dyDescent="0.25">
      <c r="S872">
        <v>116</v>
      </c>
    </row>
    <row r="873" spans="19:19" x14ac:dyDescent="0.25">
      <c r="S873">
        <v>96</v>
      </c>
    </row>
    <row r="874" spans="19:19" x14ac:dyDescent="0.25">
      <c r="S874">
        <v>105</v>
      </c>
    </row>
    <row r="875" spans="19:19" x14ac:dyDescent="0.25">
      <c r="S875">
        <v>132</v>
      </c>
    </row>
    <row r="876" spans="19:19" x14ac:dyDescent="0.25">
      <c r="S876">
        <v>118</v>
      </c>
    </row>
    <row r="877" spans="19:19" x14ac:dyDescent="0.25">
      <c r="S877">
        <v>128</v>
      </c>
    </row>
    <row r="878" spans="19:19" x14ac:dyDescent="0.25">
      <c r="S878">
        <v>119</v>
      </c>
    </row>
    <row r="879" spans="19:19" x14ac:dyDescent="0.25">
      <c r="S879">
        <v>124</v>
      </c>
    </row>
    <row r="880" spans="19:19" x14ac:dyDescent="0.25">
      <c r="S880">
        <v>124</v>
      </c>
    </row>
    <row r="881" spans="19:19" x14ac:dyDescent="0.25">
      <c r="S881">
        <v>120</v>
      </c>
    </row>
    <row r="882" spans="19:19" x14ac:dyDescent="0.25">
      <c r="S882">
        <v>106</v>
      </c>
    </row>
    <row r="883" spans="19:19" x14ac:dyDescent="0.25">
      <c r="S883">
        <v>109</v>
      </c>
    </row>
    <row r="884" spans="19:19" x14ac:dyDescent="0.25">
      <c r="S884">
        <v>112</v>
      </c>
    </row>
    <row r="885" spans="19:19" x14ac:dyDescent="0.25">
      <c r="S885">
        <v>87</v>
      </c>
    </row>
    <row r="886" spans="19:19" x14ac:dyDescent="0.25">
      <c r="S886">
        <v>88</v>
      </c>
    </row>
    <row r="887" spans="19:19" x14ac:dyDescent="0.25">
      <c r="S887">
        <v>87</v>
      </c>
    </row>
    <row r="888" spans="19:19" x14ac:dyDescent="0.25">
      <c r="S888">
        <v>84</v>
      </c>
    </row>
    <row r="889" spans="19:19" x14ac:dyDescent="0.25">
      <c r="S889">
        <v>86</v>
      </c>
    </row>
    <row r="890" spans="19:19" x14ac:dyDescent="0.25">
      <c r="S890">
        <v>93</v>
      </c>
    </row>
    <row r="891" spans="19:19" x14ac:dyDescent="0.25">
      <c r="S891">
        <v>101</v>
      </c>
    </row>
    <row r="892" spans="19:19" x14ac:dyDescent="0.25">
      <c r="S892">
        <v>101</v>
      </c>
    </row>
    <row r="893" spans="19:19" x14ac:dyDescent="0.25">
      <c r="S893">
        <v>95</v>
      </c>
    </row>
    <row r="894" spans="19:19" x14ac:dyDescent="0.25">
      <c r="S894">
        <v>89</v>
      </c>
    </row>
    <row r="895" spans="19:19" x14ac:dyDescent="0.25">
      <c r="S895">
        <v>93</v>
      </c>
    </row>
    <row r="896" spans="19:19" x14ac:dyDescent="0.25">
      <c r="S896">
        <v>91</v>
      </c>
    </row>
    <row r="897" spans="19:19" x14ac:dyDescent="0.25">
      <c r="S897">
        <v>84</v>
      </c>
    </row>
    <row r="898" spans="19:19" x14ac:dyDescent="0.25">
      <c r="S898">
        <v>91</v>
      </c>
    </row>
    <row r="899" spans="19:19" x14ac:dyDescent="0.25">
      <c r="S899">
        <v>89</v>
      </c>
    </row>
    <row r="900" spans="19:19" x14ac:dyDescent="0.25">
      <c r="S900">
        <v>85</v>
      </c>
    </row>
    <row r="901" spans="19:19" x14ac:dyDescent="0.25">
      <c r="S901">
        <v>102</v>
      </c>
    </row>
    <row r="902" spans="19:19" x14ac:dyDescent="0.25">
      <c r="S902">
        <v>104</v>
      </c>
    </row>
  </sheetData>
  <pageMargins left="0.7" right="0.7" top="0.75" bottom="0.75" header="0.3" footer="0.3"/>
  <pageSetup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5"/>
  <sheetViews>
    <sheetView tabSelected="1" workbookViewId="0">
      <selection activeCell="E17" sqref="E17"/>
    </sheetView>
  </sheetViews>
  <sheetFormatPr defaultRowHeight="15" x14ac:dyDescent="0.25"/>
  <cols>
    <col min="1" max="1" width="16.7109375" style="9" customWidth="1"/>
    <col min="2" max="2" width="28" style="2" customWidth="1"/>
    <col min="4" max="4" width="8.140625" style="2" bestFit="1" customWidth="1"/>
  </cols>
  <sheetData>
    <row r="1" spans="1:5" x14ac:dyDescent="0.25">
      <c r="A1" s="6"/>
      <c r="B1" s="10" t="s">
        <v>16</v>
      </c>
      <c r="C1" t="s">
        <v>18</v>
      </c>
      <c r="D1" s="13" t="s">
        <v>17</v>
      </c>
      <c r="E1" t="s">
        <v>6</v>
      </c>
    </row>
    <row r="2" spans="1:5" x14ac:dyDescent="0.25">
      <c r="A2" s="7">
        <v>40588</v>
      </c>
      <c r="B2" s="11">
        <v>302</v>
      </c>
      <c r="D2" s="2">
        <v>-46.355499000000002</v>
      </c>
    </row>
    <row r="3" spans="1:5" x14ac:dyDescent="0.25">
      <c r="A3" s="7">
        <v>40589</v>
      </c>
      <c r="B3" s="11">
        <v>286</v>
      </c>
      <c r="D3" s="2">
        <v>-59.443801999999998</v>
      </c>
    </row>
    <row r="4" spans="1:5" x14ac:dyDescent="0.25">
      <c r="A4" s="7">
        <v>40590</v>
      </c>
      <c r="B4" s="11">
        <v>279</v>
      </c>
      <c r="D4" s="2">
        <v>-65.651900999999995</v>
      </c>
    </row>
    <row r="5" spans="1:5" x14ac:dyDescent="0.25">
      <c r="A5" s="7">
        <v>40591</v>
      </c>
      <c r="B5" s="11">
        <v>288</v>
      </c>
      <c r="D5" s="2">
        <v>-47.389000000000003</v>
      </c>
    </row>
    <row r="6" spans="1:5" x14ac:dyDescent="0.25">
      <c r="A6" s="7">
        <v>40592</v>
      </c>
      <c r="B6" s="11">
        <v>289</v>
      </c>
      <c r="D6" s="2">
        <v>-51.927298999999998</v>
      </c>
    </row>
    <row r="7" spans="1:5" x14ac:dyDescent="0.25">
      <c r="A7" s="7">
        <v>40596</v>
      </c>
      <c r="B7" s="11">
        <v>308</v>
      </c>
      <c r="D7" s="2">
        <v>-36.043598000000003</v>
      </c>
    </row>
    <row r="8" spans="1:5" x14ac:dyDescent="0.25">
      <c r="A8" s="7">
        <v>40597</v>
      </c>
      <c r="B8" s="11">
        <v>306</v>
      </c>
      <c r="D8" s="2">
        <v>-40.838698999999998</v>
      </c>
    </row>
    <row r="9" spans="1:5" x14ac:dyDescent="0.25">
      <c r="A9" s="7">
        <v>40598</v>
      </c>
      <c r="B9" s="11">
        <v>308</v>
      </c>
      <c r="D9" s="2">
        <v>-36.337600999999999</v>
      </c>
    </row>
    <row r="10" spans="1:5" x14ac:dyDescent="0.25">
      <c r="A10" s="7">
        <v>40599</v>
      </c>
      <c r="B10" s="11">
        <v>315</v>
      </c>
      <c r="D10" s="2">
        <v>-30.010598999999999</v>
      </c>
    </row>
    <row r="11" spans="1:5" x14ac:dyDescent="0.25">
      <c r="A11" s="7">
        <v>40602</v>
      </c>
      <c r="B11" s="11">
        <v>319</v>
      </c>
      <c r="D11" s="2">
        <v>-27.406798999999999</v>
      </c>
    </row>
    <row r="12" spans="1:5" x14ac:dyDescent="0.25">
      <c r="A12" s="7">
        <v>40603</v>
      </c>
      <c r="B12" s="11">
        <v>322</v>
      </c>
      <c r="D12" s="2">
        <v>-22.981199</v>
      </c>
    </row>
    <row r="13" spans="1:5" x14ac:dyDescent="0.25">
      <c r="A13" s="7">
        <v>40604</v>
      </c>
      <c r="B13" s="11">
        <v>320</v>
      </c>
      <c r="D13" s="2">
        <v>-28.412299999999998</v>
      </c>
    </row>
    <row r="14" spans="1:5" x14ac:dyDescent="0.25">
      <c r="A14" s="7">
        <v>40605</v>
      </c>
      <c r="B14" s="11">
        <v>300</v>
      </c>
      <c r="D14" s="2">
        <v>-50.316001999999997</v>
      </c>
    </row>
    <row r="15" spans="1:5" x14ac:dyDescent="0.25">
      <c r="A15" s="7">
        <v>40606</v>
      </c>
      <c r="B15" s="11">
        <v>304</v>
      </c>
      <c r="D15" s="2">
        <v>-40.587898000000003</v>
      </c>
    </row>
    <row r="16" spans="1:5" x14ac:dyDescent="0.25">
      <c r="A16" s="7">
        <v>40609</v>
      </c>
      <c r="B16" s="11">
        <v>289</v>
      </c>
      <c r="D16" s="2">
        <v>-51.506900999999999</v>
      </c>
    </row>
    <row r="17" spans="1:4" x14ac:dyDescent="0.25">
      <c r="A17" s="7">
        <v>40610</v>
      </c>
      <c r="B17" s="11">
        <v>282</v>
      </c>
      <c r="D17" s="2">
        <v>-59.562099000000003</v>
      </c>
    </row>
    <row r="18" spans="1:4" x14ac:dyDescent="0.25">
      <c r="A18" s="7">
        <v>40611</v>
      </c>
      <c r="B18" s="11">
        <v>290</v>
      </c>
      <c r="D18" s="2">
        <v>-46.314200999999997</v>
      </c>
    </row>
    <row r="19" spans="1:4" x14ac:dyDescent="0.25">
      <c r="A19" s="7">
        <v>40612</v>
      </c>
      <c r="B19" s="11">
        <v>304</v>
      </c>
      <c r="D19" s="2">
        <v>-24.422799999999999</v>
      </c>
    </row>
    <row r="20" spans="1:4" x14ac:dyDescent="0.25">
      <c r="A20" s="7">
        <v>40613</v>
      </c>
      <c r="B20" s="11">
        <v>317</v>
      </c>
      <c r="D20" s="2">
        <v>-21.935101</v>
      </c>
    </row>
    <row r="21" spans="1:4" x14ac:dyDescent="0.25">
      <c r="A21" s="7">
        <v>40616</v>
      </c>
      <c r="B21" s="11">
        <v>295</v>
      </c>
      <c r="D21" s="2">
        <v>-36.973300999999999</v>
      </c>
    </row>
    <row r="22" spans="1:4" x14ac:dyDescent="0.25">
      <c r="A22" s="7">
        <v>40617</v>
      </c>
      <c r="B22" s="11">
        <v>288</v>
      </c>
      <c r="D22" s="2">
        <v>-44.364699999999999</v>
      </c>
    </row>
    <row r="23" spans="1:4" x14ac:dyDescent="0.25">
      <c r="A23" s="7">
        <v>40618</v>
      </c>
      <c r="B23" s="11">
        <v>295</v>
      </c>
      <c r="D23" s="2">
        <v>-28.299199999999999</v>
      </c>
    </row>
    <row r="24" spans="1:4" x14ac:dyDescent="0.25">
      <c r="A24" s="7">
        <v>40619</v>
      </c>
      <c r="B24" s="11">
        <v>299</v>
      </c>
      <c r="D24" s="2">
        <v>-28.6996</v>
      </c>
    </row>
    <row r="25" spans="1:4" x14ac:dyDescent="0.25">
      <c r="A25" s="7">
        <v>40620</v>
      </c>
      <c r="B25" s="11">
        <v>293</v>
      </c>
      <c r="D25" s="2">
        <v>-31.032301</v>
      </c>
    </row>
    <row r="26" spans="1:4" x14ac:dyDescent="0.25">
      <c r="A26" s="7">
        <v>40623</v>
      </c>
      <c r="B26" s="11">
        <v>291</v>
      </c>
      <c r="D26" s="2">
        <v>-39.778098999999997</v>
      </c>
    </row>
    <row r="27" spans="1:4" x14ac:dyDescent="0.25">
      <c r="A27" s="7">
        <v>40624</v>
      </c>
      <c r="B27" s="11">
        <v>299</v>
      </c>
      <c r="D27" s="2">
        <v>-39.322800000000001</v>
      </c>
    </row>
    <row r="28" spans="1:4" x14ac:dyDescent="0.25">
      <c r="A28" s="7">
        <v>40625</v>
      </c>
      <c r="B28" s="11">
        <v>298</v>
      </c>
      <c r="D28" s="2">
        <v>-41.5625</v>
      </c>
    </row>
    <row r="29" spans="1:4" x14ac:dyDescent="0.25">
      <c r="A29" s="7">
        <v>40626</v>
      </c>
      <c r="B29" s="11">
        <v>287</v>
      </c>
      <c r="D29" s="2">
        <v>-49.425499000000002</v>
      </c>
    </row>
    <row r="30" spans="1:4" x14ac:dyDescent="0.25">
      <c r="A30" s="7">
        <v>40627</v>
      </c>
      <c r="B30" s="11">
        <v>275</v>
      </c>
      <c r="D30" s="2">
        <v>-64.829696999999996</v>
      </c>
    </row>
    <row r="31" spans="1:4" x14ac:dyDescent="0.25">
      <c r="A31" s="7">
        <v>40630</v>
      </c>
      <c r="B31" s="11">
        <v>262</v>
      </c>
      <c r="D31" s="2">
        <v>-77.691399000000004</v>
      </c>
    </row>
    <row r="32" spans="1:4" x14ac:dyDescent="0.25">
      <c r="A32" s="7">
        <v>40631</v>
      </c>
      <c r="B32" s="11">
        <v>260</v>
      </c>
      <c r="D32" s="2">
        <v>-85.883797000000001</v>
      </c>
    </row>
    <row r="33" spans="1:4" x14ac:dyDescent="0.25">
      <c r="A33" s="7">
        <v>40632</v>
      </c>
      <c r="B33" s="11">
        <v>253</v>
      </c>
      <c r="D33" s="2">
        <v>-84.886803</v>
      </c>
    </row>
    <row r="34" spans="1:4" x14ac:dyDescent="0.25">
      <c r="A34" s="7">
        <v>40633</v>
      </c>
      <c r="B34" s="11">
        <v>249</v>
      </c>
      <c r="D34" s="2">
        <v>-86.372497999999993</v>
      </c>
    </row>
    <row r="35" spans="1:4" x14ac:dyDescent="0.25">
      <c r="A35" s="7">
        <v>40634</v>
      </c>
      <c r="B35" s="11">
        <v>249</v>
      </c>
      <c r="D35" s="2">
        <v>-92.224402999999995</v>
      </c>
    </row>
    <row r="36" spans="1:4" x14ac:dyDescent="0.25">
      <c r="A36" s="7">
        <v>40637</v>
      </c>
      <c r="B36" s="11">
        <v>255</v>
      </c>
      <c r="D36" s="2">
        <v>-88.982001999999994</v>
      </c>
    </row>
    <row r="37" spans="1:4" x14ac:dyDescent="0.25">
      <c r="A37" s="7">
        <v>40638</v>
      </c>
      <c r="B37" s="11">
        <v>239</v>
      </c>
      <c r="D37" s="2">
        <v>-105.489304</v>
      </c>
    </row>
    <row r="38" spans="1:4" x14ac:dyDescent="0.25">
      <c r="A38" s="7">
        <v>40639</v>
      </c>
      <c r="B38" s="11">
        <v>220</v>
      </c>
      <c r="D38" s="2">
        <v>-121.661102</v>
      </c>
    </row>
    <row r="39" spans="1:4" x14ac:dyDescent="0.25">
      <c r="A39" s="7">
        <v>40640</v>
      </c>
      <c r="B39" s="11">
        <v>209</v>
      </c>
      <c r="D39" s="2">
        <v>-130.50590500000001</v>
      </c>
    </row>
    <row r="40" spans="1:4" x14ac:dyDescent="0.25">
      <c r="A40" s="7">
        <v>40641</v>
      </c>
      <c r="B40" s="11">
        <v>204</v>
      </c>
      <c r="D40" s="2">
        <v>-135.06170700000001</v>
      </c>
    </row>
    <row r="41" spans="1:4" x14ac:dyDescent="0.25">
      <c r="A41" s="7">
        <v>40644</v>
      </c>
      <c r="B41" s="11">
        <v>197</v>
      </c>
      <c r="D41" s="2">
        <v>-141.42529300000001</v>
      </c>
    </row>
    <row r="42" spans="1:4" x14ac:dyDescent="0.25">
      <c r="A42" s="7">
        <v>40645</v>
      </c>
      <c r="B42" s="11">
        <v>194</v>
      </c>
      <c r="D42" s="2">
        <v>-137.64359999999999</v>
      </c>
    </row>
    <row r="43" spans="1:4" x14ac:dyDescent="0.25">
      <c r="A43" s="7">
        <v>40646</v>
      </c>
      <c r="B43" s="11">
        <v>195</v>
      </c>
      <c r="D43" s="2">
        <v>-137.808899</v>
      </c>
    </row>
    <row r="44" spans="1:4" x14ac:dyDescent="0.25">
      <c r="A44" s="7">
        <v>40647</v>
      </c>
      <c r="B44" s="11">
        <v>198</v>
      </c>
      <c r="D44" s="2">
        <v>-137.074997</v>
      </c>
    </row>
    <row r="45" spans="1:4" x14ac:dyDescent="0.25">
      <c r="A45" s="7">
        <v>40648</v>
      </c>
      <c r="B45" s="11">
        <v>205</v>
      </c>
      <c r="D45" s="2">
        <v>-124.151802</v>
      </c>
    </row>
    <row r="46" spans="1:4" x14ac:dyDescent="0.25">
      <c r="A46" s="7">
        <v>40651</v>
      </c>
      <c r="B46" s="11">
        <v>216</v>
      </c>
      <c r="D46" s="2">
        <v>115.686897</v>
      </c>
    </row>
    <row r="47" spans="1:4" x14ac:dyDescent="0.25">
      <c r="A47" s="7">
        <v>40652</v>
      </c>
      <c r="B47" s="11">
        <v>218</v>
      </c>
      <c r="D47" s="2">
        <v>-111.029999</v>
      </c>
    </row>
    <row r="48" spans="1:4" x14ac:dyDescent="0.25">
      <c r="A48" s="7">
        <v>40653</v>
      </c>
      <c r="B48" s="11">
        <v>210</v>
      </c>
      <c r="D48" s="2">
        <v>-120.20839700000001</v>
      </c>
    </row>
    <row r="49" spans="1:4" x14ac:dyDescent="0.25">
      <c r="A49" s="7">
        <v>40654</v>
      </c>
      <c r="B49" s="11">
        <v>211</v>
      </c>
      <c r="D49" s="2">
        <v>-119.152901</v>
      </c>
    </row>
    <row r="50" spans="1:4" x14ac:dyDescent="0.25">
      <c r="A50" s="7">
        <v>40658</v>
      </c>
      <c r="B50" s="11">
        <v>210</v>
      </c>
      <c r="D50" s="2">
        <v>-117.247803</v>
      </c>
    </row>
    <row r="51" spans="1:4" x14ac:dyDescent="0.25">
      <c r="A51" s="7">
        <v>40659</v>
      </c>
      <c r="B51" s="11">
        <v>209</v>
      </c>
      <c r="D51" s="2">
        <v>-116.952499</v>
      </c>
    </row>
    <row r="52" spans="1:4" x14ac:dyDescent="0.25">
      <c r="A52" s="7">
        <v>40660</v>
      </c>
      <c r="B52" s="11">
        <v>208</v>
      </c>
      <c r="D52" s="2">
        <v>-117.538498</v>
      </c>
    </row>
    <row r="53" spans="1:4" x14ac:dyDescent="0.25">
      <c r="A53" s="7">
        <v>40661</v>
      </c>
      <c r="B53" s="11">
        <v>214</v>
      </c>
      <c r="D53" s="2">
        <v>-103.995903</v>
      </c>
    </row>
    <row r="54" spans="1:4" x14ac:dyDescent="0.25">
      <c r="A54" s="7">
        <v>40662</v>
      </c>
      <c r="B54" s="11">
        <v>214</v>
      </c>
      <c r="D54" s="2">
        <v>-106.533096</v>
      </c>
    </row>
    <row r="55" spans="1:4" x14ac:dyDescent="0.25">
      <c r="A55" s="7">
        <v>40665</v>
      </c>
      <c r="B55" s="11">
        <v>260</v>
      </c>
      <c r="D55" s="2">
        <v>-108.476501</v>
      </c>
    </row>
    <row r="56" spans="1:4" x14ac:dyDescent="0.25">
      <c r="A56" s="7">
        <v>40666</v>
      </c>
      <c r="B56" s="11">
        <v>253</v>
      </c>
      <c r="D56" s="2">
        <v>-108.627403</v>
      </c>
    </row>
    <row r="57" spans="1:4" x14ac:dyDescent="0.25">
      <c r="A57" s="7">
        <v>40667</v>
      </c>
      <c r="B57" s="11">
        <v>258</v>
      </c>
      <c r="D57" s="2">
        <v>-100.710098</v>
      </c>
    </row>
    <row r="58" spans="1:4" x14ac:dyDescent="0.25">
      <c r="A58" s="7">
        <v>40668</v>
      </c>
      <c r="B58" s="11">
        <v>255</v>
      </c>
      <c r="D58" s="2">
        <v>-93.175597999999994</v>
      </c>
    </row>
    <row r="59" spans="1:4" x14ac:dyDescent="0.25">
      <c r="A59" s="7">
        <v>40669</v>
      </c>
      <c r="B59" s="11">
        <v>245</v>
      </c>
      <c r="D59" s="2">
        <v>-103.90570099999999</v>
      </c>
    </row>
    <row r="60" spans="1:4" x14ac:dyDescent="0.25">
      <c r="A60" s="7">
        <v>40672</v>
      </c>
      <c r="B60" s="11">
        <v>243</v>
      </c>
      <c r="D60" s="2">
        <v>-101.403999</v>
      </c>
    </row>
    <row r="61" spans="1:4" x14ac:dyDescent="0.25">
      <c r="A61" s="7">
        <v>40673</v>
      </c>
      <c r="B61" s="11">
        <v>239</v>
      </c>
      <c r="D61" s="2">
        <v>-114.08669999999999</v>
      </c>
    </row>
    <row r="62" spans="1:4" x14ac:dyDescent="0.25">
      <c r="A62" s="7">
        <v>40674</v>
      </c>
      <c r="B62" s="11">
        <v>237</v>
      </c>
      <c r="D62" s="2">
        <v>-111.4729</v>
      </c>
    </row>
    <row r="63" spans="1:4" x14ac:dyDescent="0.25">
      <c r="A63" s="7">
        <v>40675</v>
      </c>
      <c r="B63" s="11">
        <v>225</v>
      </c>
      <c r="D63" s="2">
        <v>-129.59599299999999</v>
      </c>
    </row>
    <row r="64" spans="1:4" x14ac:dyDescent="0.25">
      <c r="A64" s="7">
        <v>40676</v>
      </c>
      <c r="B64" s="11">
        <v>227</v>
      </c>
      <c r="D64" s="2">
        <v>-121.444801</v>
      </c>
    </row>
    <row r="65" spans="1:4" x14ac:dyDescent="0.25">
      <c r="A65" s="7">
        <v>40679</v>
      </c>
      <c r="B65" s="11">
        <v>229</v>
      </c>
      <c r="D65" s="2">
        <v>-113.47380099999999</v>
      </c>
    </row>
    <row r="66" spans="1:4" x14ac:dyDescent="0.25">
      <c r="A66" s="7">
        <v>40680</v>
      </c>
      <c r="B66" s="11">
        <v>236</v>
      </c>
      <c r="D66" s="2">
        <v>-108.28649900000001</v>
      </c>
    </row>
    <row r="67" spans="1:4" x14ac:dyDescent="0.25">
      <c r="A67" s="7">
        <v>40681</v>
      </c>
      <c r="B67" s="11">
        <v>227</v>
      </c>
      <c r="D67" s="2">
        <v>-122.6054</v>
      </c>
    </row>
    <row r="68" spans="1:4" x14ac:dyDescent="0.25">
      <c r="A68" s="7">
        <v>40682</v>
      </c>
      <c r="B68" s="11">
        <v>220</v>
      </c>
      <c r="D68" s="2">
        <v>-130.94000199999999</v>
      </c>
    </row>
    <row r="69" spans="1:4" x14ac:dyDescent="0.25">
      <c r="A69" s="7">
        <v>40683</v>
      </c>
      <c r="B69" s="11">
        <v>205</v>
      </c>
      <c r="D69" s="2">
        <v>-142.17790199999999</v>
      </c>
    </row>
    <row r="70" spans="1:4" x14ac:dyDescent="0.25">
      <c r="A70" s="7">
        <v>40686</v>
      </c>
      <c r="B70" s="11">
        <v>197</v>
      </c>
      <c r="D70" s="2">
        <v>-151.290604</v>
      </c>
    </row>
    <row r="71" spans="1:4" x14ac:dyDescent="0.25">
      <c r="A71" s="7">
        <v>40687</v>
      </c>
      <c r="B71" s="11">
        <v>179</v>
      </c>
      <c r="D71" s="2">
        <v>-167.628601</v>
      </c>
    </row>
    <row r="72" spans="1:4" x14ac:dyDescent="0.25">
      <c r="A72" s="7">
        <v>40688</v>
      </c>
      <c r="B72" s="11">
        <v>179</v>
      </c>
      <c r="D72" s="2">
        <v>-164.972702</v>
      </c>
    </row>
    <row r="73" spans="1:4" x14ac:dyDescent="0.25">
      <c r="A73" s="7">
        <v>40689</v>
      </c>
      <c r="B73" s="11">
        <v>187</v>
      </c>
      <c r="D73" s="2">
        <v>-144.80439799999999</v>
      </c>
    </row>
    <row r="74" spans="1:4" x14ac:dyDescent="0.25">
      <c r="A74" s="7">
        <v>40690</v>
      </c>
      <c r="B74" s="11">
        <v>192</v>
      </c>
      <c r="D74" s="2">
        <v>-146.529404</v>
      </c>
    </row>
    <row r="75" spans="1:4" x14ac:dyDescent="0.25">
      <c r="A75" s="7">
        <v>40694</v>
      </c>
      <c r="B75" s="11">
        <v>197</v>
      </c>
      <c r="D75" s="2">
        <v>-144.807907</v>
      </c>
    </row>
    <row r="76" spans="1:4" x14ac:dyDescent="0.25">
      <c r="A76" s="7">
        <v>40695</v>
      </c>
      <c r="B76" s="11">
        <v>202</v>
      </c>
      <c r="D76" s="2">
        <v>-129.80059800000001</v>
      </c>
    </row>
    <row r="77" spans="1:4" x14ac:dyDescent="0.25">
      <c r="A77" s="7">
        <v>40696</v>
      </c>
      <c r="B77" s="11">
        <v>189</v>
      </c>
      <c r="D77" s="2">
        <v>-146.11729399999999</v>
      </c>
    </row>
    <row r="78" spans="1:4" x14ac:dyDescent="0.25">
      <c r="A78" s="7">
        <v>40697</v>
      </c>
      <c r="B78" s="11">
        <v>184</v>
      </c>
      <c r="D78" s="2">
        <v>-154.878693</v>
      </c>
    </row>
    <row r="79" spans="1:4" x14ac:dyDescent="0.25">
      <c r="A79" s="7">
        <v>40700</v>
      </c>
      <c r="B79" s="11">
        <v>167</v>
      </c>
      <c r="D79" s="2">
        <v>-167.74659700000001</v>
      </c>
    </row>
    <row r="80" spans="1:4" x14ac:dyDescent="0.25">
      <c r="A80" s="7">
        <v>40701</v>
      </c>
      <c r="B80" s="11">
        <v>152</v>
      </c>
      <c r="D80" s="2">
        <v>-180.83670000000001</v>
      </c>
    </row>
    <row r="81" spans="1:4" x14ac:dyDescent="0.25">
      <c r="A81" s="7">
        <v>40702</v>
      </c>
      <c r="B81" s="11">
        <v>163</v>
      </c>
      <c r="D81" s="2">
        <v>-159.42250100000001</v>
      </c>
    </row>
    <row r="82" spans="1:4" x14ac:dyDescent="0.25">
      <c r="A82" s="7">
        <v>40703</v>
      </c>
      <c r="B82" s="11">
        <v>170</v>
      </c>
      <c r="D82" s="2">
        <v>-165.55149800000001</v>
      </c>
    </row>
    <row r="83" spans="1:4" x14ac:dyDescent="0.25">
      <c r="A83" s="7">
        <v>40704</v>
      </c>
      <c r="B83" s="11">
        <v>186</v>
      </c>
      <c r="D83" s="2">
        <v>-153.711502</v>
      </c>
    </row>
    <row r="84" spans="1:4" x14ac:dyDescent="0.25">
      <c r="A84" s="7">
        <v>40707</v>
      </c>
      <c r="B84" s="11">
        <v>186</v>
      </c>
      <c r="D84" s="2">
        <v>-153.46620200000001</v>
      </c>
    </row>
    <row r="85" spans="1:4" x14ac:dyDescent="0.25">
      <c r="A85" s="7">
        <v>40708</v>
      </c>
      <c r="B85" s="11">
        <v>163</v>
      </c>
      <c r="D85" s="2">
        <v>-184.65269499999999</v>
      </c>
    </row>
    <row r="86" spans="1:4" x14ac:dyDescent="0.25">
      <c r="A86" s="7">
        <v>40709</v>
      </c>
      <c r="B86" s="11">
        <v>176</v>
      </c>
      <c r="D86" s="2">
        <v>-165.41760300000001</v>
      </c>
    </row>
    <row r="87" spans="1:4" x14ac:dyDescent="0.25">
      <c r="A87" s="7">
        <v>40710</v>
      </c>
      <c r="B87" s="11">
        <v>195</v>
      </c>
      <c r="D87" s="2">
        <v>-143.43150299999999</v>
      </c>
    </row>
    <row r="88" spans="1:4" x14ac:dyDescent="0.25">
      <c r="A88" s="7">
        <v>40711</v>
      </c>
      <c r="B88" s="11">
        <v>195</v>
      </c>
      <c r="D88" s="2">
        <v>-152.50889599999999</v>
      </c>
    </row>
    <row r="89" spans="1:4" x14ac:dyDescent="0.25">
      <c r="A89" s="7">
        <v>40714</v>
      </c>
      <c r="B89" s="11">
        <v>201</v>
      </c>
      <c r="D89" s="2">
        <v>-150.42700199999999</v>
      </c>
    </row>
    <row r="90" spans="1:4" x14ac:dyDescent="0.25">
      <c r="A90" s="7">
        <v>40715</v>
      </c>
      <c r="B90" s="11">
        <v>209</v>
      </c>
      <c r="D90" s="2">
        <v>-142.10060100000001</v>
      </c>
    </row>
    <row r="91" spans="1:4" x14ac:dyDescent="0.25">
      <c r="A91" s="7">
        <v>40716</v>
      </c>
      <c r="B91" s="11">
        <v>196</v>
      </c>
      <c r="D91" s="2">
        <v>-147.61360199999999</v>
      </c>
    </row>
    <row r="92" spans="1:4" x14ac:dyDescent="0.25">
      <c r="A92" s="7">
        <v>40717</v>
      </c>
      <c r="B92" s="11">
        <v>209</v>
      </c>
      <c r="D92" s="2">
        <v>-126.6576</v>
      </c>
    </row>
    <row r="93" spans="1:4" x14ac:dyDescent="0.25">
      <c r="A93" s="7">
        <v>40718</v>
      </c>
      <c r="B93" s="11">
        <v>222</v>
      </c>
      <c r="D93" s="2">
        <v>-114.576103</v>
      </c>
    </row>
    <row r="94" spans="1:4" x14ac:dyDescent="0.25">
      <c r="A94" s="7">
        <v>40721</v>
      </c>
      <c r="B94" s="11">
        <v>218</v>
      </c>
      <c r="D94" s="2">
        <v>-126.025299</v>
      </c>
    </row>
    <row r="95" spans="1:4" x14ac:dyDescent="0.25">
      <c r="A95" s="7">
        <v>40722</v>
      </c>
      <c r="B95" s="11">
        <v>202</v>
      </c>
      <c r="D95" s="2">
        <v>-149.566406</v>
      </c>
    </row>
    <row r="96" spans="1:4" x14ac:dyDescent="0.25">
      <c r="A96" s="7">
        <v>40723</v>
      </c>
      <c r="B96" s="11">
        <v>190</v>
      </c>
      <c r="D96" s="2">
        <v>-167.92739900000001</v>
      </c>
    </row>
    <row r="97" spans="1:4" x14ac:dyDescent="0.25">
      <c r="A97" s="7">
        <v>40724</v>
      </c>
      <c r="B97" s="11">
        <v>173</v>
      </c>
      <c r="D97" s="2">
        <v>-184.590103</v>
      </c>
    </row>
    <row r="98" spans="1:4" x14ac:dyDescent="0.25">
      <c r="A98" s="7">
        <v>40725</v>
      </c>
      <c r="B98" s="11">
        <v>154</v>
      </c>
      <c r="D98" s="2">
        <v>-208.734207</v>
      </c>
    </row>
    <row r="99" spans="1:4" x14ac:dyDescent="0.25">
      <c r="A99" s="7">
        <v>40729</v>
      </c>
      <c r="B99" s="11">
        <v>162</v>
      </c>
      <c r="D99" s="2">
        <v>-196.01719700000001</v>
      </c>
    </row>
    <row r="100" spans="1:4" x14ac:dyDescent="0.25">
      <c r="A100" s="7">
        <v>40730</v>
      </c>
      <c r="B100" s="11">
        <v>170</v>
      </c>
      <c r="D100" s="2">
        <v>-190.83180200000001</v>
      </c>
    </row>
    <row r="101" spans="1:4" x14ac:dyDescent="0.25">
      <c r="A101" s="7">
        <v>40731</v>
      </c>
      <c r="B101" s="11">
        <v>156</v>
      </c>
      <c r="D101" s="2">
        <v>-211.08009300000001</v>
      </c>
    </row>
    <row r="102" spans="1:4" x14ac:dyDescent="0.25">
      <c r="A102" s="7">
        <v>40732</v>
      </c>
      <c r="B102" s="11">
        <v>180</v>
      </c>
      <c r="D102" s="2">
        <v>-176.598907</v>
      </c>
    </row>
    <row r="103" spans="1:4" x14ac:dyDescent="0.25">
      <c r="A103" s="7">
        <v>40735</v>
      </c>
      <c r="B103" s="11">
        <v>193</v>
      </c>
      <c r="D103" s="2">
        <v>-161.908997</v>
      </c>
    </row>
    <row r="104" spans="1:4" x14ac:dyDescent="0.25">
      <c r="A104" s="7">
        <v>40736</v>
      </c>
      <c r="B104" s="11">
        <v>194</v>
      </c>
      <c r="D104" s="2">
        <v>-160.67030299999999</v>
      </c>
    </row>
    <row r="105" spans="1:4" x14ac:dyDescent="0.25">
      <c r="A105" s="7">
        <v>40737</v>
      </c>
      <c r="B105" s="11">
        <v>195</v>
      </c>
      <c r="D105" s="2">
        <v>-151.01319899999999</v>
      </c>
    </row>
    <row r="106" spans="1:4" x14ac:dyDescent="0.25">
      <c r="A106" s="7">
        <v>40738</v>
      </c>
      <c r="B106" s="11">
        <v>192</v>
      </c>
      <c r="D106" s="2">
        <v>-155.20249899999999</v>
      </c>
    </row>
    <row r="107" spans="1:4" x14ac:dyDescent="0.25">
      <c r="A107" s="7">
        <v>40739</v>
      </c>
      <c r="B107" s="11">
        <v>193</v>
      </c>
      <c r="D107" s="2">
        <v>-155.61300700000001</v>
      </c>
    </row>
    <row r="108" spans="1:4" x14ac:dyDescent="0.25">
      <c r="A108" s="7">
        <v>40742</v>
      </c>
      <c r="B108" s="11">
        <v>199</v>
      </c>
      <c r="D108" s="2">
        <v>-159.14909399999999</v>
      </c>
    </row>
    <row r="109" spans="1:4" x14ac:dyDescent="0.25">
      <c r="A109" s="7">
        <v>40743</v>
      </c>
      <c r="B109" s="11">
        <v>202</v>
      </c>
      <c r="D109" s="2">
        <v>-157.30169699999999</v>
      </c>
    </row>
    <row r="110" spans="1:4" x14ac:dyDescent="0.25">
      <c r="A110" s="7">
        <v>40744</v>
      </c>
      <c r="B110" s="11">
        <v>206</v>
      </c>
      <c r="D110" s="2">
        <v>-151.40130600000001</v>
      </c>
    </row>
    <row r="111" spans="1:4" x14ac:dyDescent="0.25">
      <c r="A111" s="7">
        <v>40745</v>
      </c>
      <c r="B111" s="11">
        <v>202</v>
      </c>
      <c r="D111" s="2">
        <v>-158.899597</v>
      </c>
    </row>
    <row r="112" spans="1:4" x14ac:dyDescent="0.25">
      <c r="A112" s="7">
        <v>40746</v>
      </c>
      <c r="B112" s="11">
        <v>207</v>
      </c>
      <c r="D112" s="2">
        <v>-150.48599200000001</v>
      </c>
    </row>
    <row r="113" spans="1:4" x14ac:dyDescent="0.25">
      <c r="A113" s="7">
        <v>40749</v>
      </c>
      <c r="B113" s="11">
        <v>208</v>
      </c>
      <c r="D113" s="2">
        <v>-157.503693</v>
      </c>
    </row>
    <row r="114" spans="1:4" x14ac:dyDescent="0.25">
      <c r="A114" s="7">
        <v>40750</v>
      </c>
      <c r="B114" s="11">
        <v>210</v>
      </c>
      <c r="D114" s="2">
        <v>-152.16789199999999</v>
      </c>
    </row>
    <row r="115" spans="1:4" x14ac:dyDescent="0.25">
      <c r="A115" s="7">
        <v>40751</v>
      </c>
      <c r="B115" s="11">
        <v>199</v>
      </c>
      <c r="D115" s="2">
        <v>-169.447205</v>
      </c>
    </row>
    <row r="116" spans="1:4" x14ac:dyDescent="0.25">
      <c r="A116" s="7">
        <v>40752</v>
      </c>
      <c r="B116" s="11">
        <v>201</v>
      </c>
      <c r="D116" s="2">
        <v>-160.44650300000001</v>
      </c>
    </row>
    <row r="117" spans="1:4" x14ac:dyDescent="0.25">
      <c r="A117" s="7">
        <v>40753</v>
      </c>
      <c r="B117" s="11">
        <v>217</v>
      </c>
      <c r="D117" s="2">
        <v>-131.04409799999999</v>
      </c>
    </row>
    <row r="118" spans="1:4" x14ac:dyDescent="0.25">
      <c r="A118" s="7">
        <v>40756</v>
      </c>
      <c r="B118" s="11">
        <v>230</v>
      </c>
      <c r="D118" s="2">
        <v>-117.55500000000001</v>
      </c>
    </row>
    <row r="119" spans="1:4" x14ac:dyDescent="0.25">
      <c r="A119" s="7">
        <v>40757</v>
      </c>
      <c r="B119" s="11">
        <v>242</v>
      </c>
      <c r="D119" s="2">
        <v>-95.877701000000002</v>
      </c>
    </row>
    <row r="120" spans="1:4" x14ac:dyDescent="0.25">
      <c r="A120" s="7">
        <v>40758</v>
      </c>
      <c r="B120" s="11">
        <v>251</v>
      </c>
      <c r="D120" s="2">
        <v>-81.612801000000005</v>
      </c>
    </row>
    <row r="121" spans="1:4" x14ac:dyDescent="0.25">
      <c r="A121" s="7">
        <v>40759</v>
      </c>
      <c r="B121" s="11">
        <v>286</v>
      </c>
      <c r="D121" s="2">
        <v>-30.2742</v>
      </c>
    </row>
    <row r="122" spans="1:4" x14ac:dyDescent="0.25">
      <c r="A122" s="7">
        <v>40760</v>
      </c>
      <c r="B122" s="11">
        <v>288</v>
      </c>
      <c r="D122" s="2">
        <v>-60.526198999999998</v>
      </c>
    </row>
    <row r="123" spans="1:4" x14ac:dyDescent="0.25">
      <c r="A123" s="7">
        <v>40763</v>
      </c>
      <c r="B123" s="11">
        <v>318</v>
      </c>
      <c r="D123" s="2">
        <v>-32.468497999999997</v>
      </c>
    </row>
    <row r="124" spans="1:4" x14ac:dyDescent="0.25">
      <c r="A124" s="7">
        <v>40764</v>
      </c>
      <c r="B124" s="11">
        <v>399</v>
      </c>
      <c r="D124" s="2">
        <v>67.997703999999999</v>
      </c>
    </row>
    <row r="125" spans="1:4" x14ac:dyDescent="0.25">
      <c r="A125" s="7">
        <v>40765</v>
      </c>
      <c r="B125" s="11">
        <v>476</v>
      </c>
      <c r="D125" s="2">
        <v>212.84480300000001</v>
      </c>
    </row>
    <row r="126" spans="1:4" x14ac:dyDescent="0.25">
      <c r="A126" s="7">
        <v>40766</v>
      </c>
      <c r="B126" s="11">
        <v>438</v>
      </c>
      <c r="D126" s="2">
        <v>150.24899300000001</v>
      </c>
    </row>
    <row r="127" spans="1:4" x14ac:dyDescent="0.25">
      <c r="A127" s="7">
        <v>40767</v>
      </c>
      <c r="B127" s="11">
        <v>467</v>
      </c>
      <c r="D127" s="2">
        <v>185.57150300000001</v>
      </c>
    </row>
    <row r="128" spans="1:4" x14ac:dyDescent="0.25">
      <c r="A128" s="7">
        <v>40770</v>
      </c>
      <c r="B128" s="11">
        <v>467</v>
      </c>
      <c r="D128" s="2">
        <v>165.89149499999999</v>
      </c>
    </row>
    <row r="129" spans="1:4" x14ac:dyDescent="0.25">
      <c r="A129" s="7">
        <v>40771</v>
      </c>
      <c r="B129" s="11">
        <v>464</v>
      </c>
      <c r="D129" s="2">
        <v>170.404999</v>
      </c>
    </row>
    <row r="130" spans="1:4" x14ac:dyDescent="0.25">
      <c r="A130" s="7">
        <v>40772</v>
      </c>
      <c r="B130" s="11">
        <v>474</v>
      </c>
      <c r="D130" s="2">
        <v>181.5625</v>
      </c>
    </row>
    <row r="131" spans="1:4" x14ac:dyDescent="0.25">
      <c r="A131" s="7">
        <v>40773</v>
      </c>
      <c r="B131" s="11">
        <v>513</v>
      </c>
      <c r="D131" s="2">
        <v>201.32539399999999</v>
      </c>
    </row>
    <row r="132" spans="1:4" x14ac:dyDescent="0.25">
      <c r="A132" s="7">
        <v>40774</v>
      </c>
      <c r="B132" s="11">
        <v>535</v>
      </c>
      <c r="D132" s="2">
        <v>204.99620100000001</v>
      </c>
    </row>
    <row r="133" spans="1:4" x14ac:dyDescent="0.25">
      <c r="A133" s="7">
        <v>40777</v>
      </c>
      <c r="B133" s="11">
        <v>561</v>
      </c>
      <c r="D133" s="2">
        <v>218.77720600000001</v>
      </c>
    </row>
    <row r="134" spans="1:4" x14ac:dyDescent="0.25">
      <c r="A134" s="7">
        <v>40778</v>
      </c>
      <c r="B134" s="11">
        <v>563</v>
      </c>
      <c r="D134" s="2">
        <v>207.47309899999999</v>
      </c>
    </row>
    <row r="135" spans="1:4" x14ac:dyDescent="0.25">
      <c r="A135" s="7">
        <v>40779</v>
      </c>
      <c r="B135" s="11">
        <v>516</v>
      </c>
      <c r="D135" s="2">
        <v>165.69160500000001</v>
      </c>
    </row>
    <row r="136" spans="1:4" x14ac:dyDescent="0.25">
      <c r="A136" s="7">
        <v>40780</v>
      </c>
      <c r="B136" s="11">
        <v>572</v>
      </c>
      <c r="D136" s="2">
        <v>226.270004</v>
      </c>
    </row>
    <row r="137" spans="1:4" x14ac:dyDescent="0.25">
      <c r="A137" s="7">
        <v>40781</v>
      </c>
      <c r="B137" s="11">
        <v>547</v>
      </c>
      <c r="D137" s="2">
        <v>208.36329699999999</v>
      </c>
    </row>
    <row r="138" spans="1:4" x14ac:dyDescent="0.25">
      <c r="A138" s="7">
        <v>40784</v>
      </c>
      <c r="B138" s="11">
        <v>509</v>
      </c>
      <c r="D138" s="2">
        <v>160.53990200000001</v>
      </c>
    </row>
    <row r="139" spans="1:4" x14ac:dyDescent="0.25">
      <c r="A139" s="7">
        <v>40785</v>
      </c>
      <c r="B139" s="11">
        <v>513</v>
      </c>
      <c r="D139" s="2">
        <v>179.919006</v>
      </c>
    </row>
    <row r="140" spans="1:4" x14ac:dyDescent="0.25">
      <c r="A140" s="7">
        <v>40786</v>
      </c>
      <c r="B140" s="11">
        <v>481</v>
      </c>
      <c r="D140" s="2">
        <v>141.329803</v>
      </c>
    </row>
    <row r="141" spans="1:4" x14ac:dyDescent="0.25">
      <c r="A141" s="7">
        <v>40787</v>
      </c>
      <c r="B141" s="11">
        <v>502</v>
      </c>
      <c r="D141" s="2">
        <v>166.545502</v>
      </c>
    </row>
    <row r="142" spans="1:4" x14ac:dyDescent="0.25">
      <c r="A142" s="7">
        <v>40788</v>
      </c>
      <c r="B142" s="11">
        <v>545</v>
      </c>
      <c r="D142" s="2">
        <v>196.21000699999999</v>
      </c>
    </row>
    <row r="143" spans="1:4" x14ac:dyDescent="0.25">
      <c r="A143" s="7">
        <v>40792</v>
      </c>
      <c r="B143" s="11">
        <v>576</v>
      </c>
      <c r="D143" s="2">
        <v>219.12429800000001</v>
      </c>
    </row>
    <row r="144" spans="1:4" x14ac:dyDescent="0.25">
      <c r="A144" s="7">
        <v>40793</v>
      </c>
      <c r="B144" s="11">
        <v>549</v>
      </c>
      <c r="D144" s="2">
        <v>187.603195</v>
      </c>
    </row>
    <row r="145" spans="1:4" x14ac:dyDescent="0.25">
      <c r="A145" s="7">
        <v>40794</v>
      </c>
      <c r="B145" s="11">
        <v>586</v>
      </c>
      <c r="D145" s="2">
        <v>222.77979999999999</v>
      </c>
    </row>
    <row r="146" spans="1:4" x14ac:dyDescent="0.25">
      <c r="A146" s="7">
        <v>40795</v>
      </c>
      <c r="B146" s="11">
        <v>553</v>
      </c>
      <c r="D146" s="2">
        <v>198.651398</v>
      </c>
    </row>
    <row r="147" spans="1:4" x14ac:dyDescent="0.25">
      <c r="A147" s="7">
        <v>40798</v>
      </c>
      <c r="B147" s="11">
        <v>528</v>
      </c>
      <c r="D147" s="2">
        <v>163.085297</v>
      </c>
    </row>
    <row r="148" spans="1:4" x14ac:dyDescent="0.25">
      <c r="A148" s="7">
        <v>40799</v>
      </c>
      <c r="B148" s="11">
        <v>532</v>
      </c>
      <c r="D148" s="2">
        <v>171.527603</v>
      </c>
    </row>
    <row r="149" spans="1:4" x14ac:dyDescent="0.25">
      <c r="A149" s="7">
        <v>40800</v>
      </c>
      <c r="B149" s="11">
        <v>540</v>
      </c>
      <c r="D149" s="2">
        <v>182.26840200000001</v>
      </c>
    </row>
    <row r="150" spans="1:4" x14ac:dyDescent="0.25">
      <c r="A150" s="7">
        <v>40801</v>
      </c>
      <c r="B150" s="11">
        <v>519</v>
      </c>
      <c r="D150" s="2">
        <v>162.280304</v>
      </c>
    </row>
    <row r="151" spans="1:4" x14ac:dyDescent="0.25">
      <c r="A151" s="7">
        <v>40802</v>
      </c>
      <c r="B151" s="11">
        <v>505</v>
      </c>
      <c r="D151" s="2">
        <v>146.23460399999999</v>
      </c>
    </row>
    <row r="152" spans="1:4" x14ac:dyDescent="0.25">
      <c r="A152" s="7">
        <v>40805</v>
      </c>
      <c r="B152" s="11">
        <v>561</v>
      </c>
      <c r="D152" s="2">
        <v>209.977203</v>
      </c>
    </row>
    <row r="153" spans="1:4" x14ac:dyDescent="0.25">
      <c r="A153" s="7">
        <v>40806</v>
      </c>
      <c r="B153" s="11">
        <v>574</v>
      </c>
      <c r="D153" s="2">
        <v>217.34440599999999</v>
      </c>
    </row>
    <row r="154" spans="1:4" x14ac:dyDescent="0.25">
      <c r="A154" s="7">
        <v>40807</v>
      </c>
      <c r="B154" s="11">
        <v>681</v>
      </c>
      <c r="D154" s="2">
        <v>318.66861</v>
      </c>
    </row>
    <row r="155" spans="1:4" x14ac:dyDescent="0.25">
      <c r="A155" s="7">
        <v>40808</v>
      </c>
      <c r="B155" s="11">
        <v>860</v>
      </c>
      <c r="D155" s="2">
        <v>506.69229100000001</v>
      </c>
    </row>
    <row r="156" spans="1:4" x14ac:dyDescent="0.25">
      <c r="A156" s="7">
        <v>40809</v>
      </c>
      <c r="B156" s="11">
        <v>735</v>
      </c>
      <c r="D156" s="2">
        <v>402.06860399999999</v>
      </c>
    </row>
    <row r="157" spans="1:4" x14ac:dyDescent="0.25">
      <c r="A157" s="7">
        <v>40812</v>
      </c>
      <c r="B157" s="11">
        <v>731</v>
      </c>
      <c r="D157" s="2">
        <v>411.81408699999997</v>
      </c>
    </row>
    <row r="158" spans="1:4" x14ac:dyDescent="0.25">
      <c r="A158" s="7">
        <v>40813</v>
      </c>
      <c r="B158" s="11">
        <v>694</v>
      </c>
      <c r="D158" s="2">
        <v>362.45700099999999</v>
      </c>
    </row>
    <row r="159" spans="1:4" x14ac:dyDescent="0.25">
      <c r="A159" s="7">
        <v>40814</v>
      </c>
      <c r="B159" s="11">
        <v>678</v>
      </c>
      <c r="D159" s="2">
        <v>337.88320900000002</v>
      </c>
    </row>
    <row r="160" spans="1:4" x14ac:dyDescent="0.25">
      <c r="A160" s="7">
        <v>40815</v>
      </c>
      <c r="B160" s="11">
        <v>731</v>
      </c>
      <c r="D160" s="2">
        <v>387.40838600000001</v>
      </c>
    </row>
    <row r="161" spans="1:4" x14ac:dyDescent="0.25">
      <c r="A161" s="7">
        <v>40816</v>
      </c>
      <c r="B161" s="11">
        <v>757</v>
      </c>
      <c r="D161" s="2">
        <v>402.68069500000001</v>
      </c>
    </row>
    <row r="162" spans="1:4" x14ac:dyDescent="0.25">
      <c r="A162" s="7">
        <v>40819</v>
      </c>
      <c r="B162" s="11">
        <v>810</v>
      </c>
      <c r="D162" s="2">
        <v>452.123108</v>
      </c>
    </row>
    <row r="163" spans="1:4" x14ac:dyDescent="0.25">
      <c r="A163" s="7">
        <v>40820</v>
      </c>
      <c r="B163" s="11">
        <v>726</v>
      </c>
      <c r="D163" s="2">
        <v>390.32308999999998</v>
      </c>
    </row>
    <row r="164" spans="1:4" x14ac:dyDescent="0.25">
      <c r="A164" s="7">
        <v>40821</v>
      </c>
      <c r="B164" s="11">
        <v>686</v>
      </c>
      <c r="D164" s="2">
        <v>346.89920000000001</v>
      </c>
    </row>
    <row r="165" spans="1:4" x14ac:dyDescent="0.25">
      <c r="A165" s="7">
        <v>40822</v>
      </c>
      <c r="B165" s="11">
        <v>680</v>
      </c>
      <c r="D165" s="2">
        <v>341.91738900000001</v>
      </c>
    </row>
    <row r="166" spans="1:4" x14ac:dyDescent="0.25">
      <c r="A166" s="7">
        <v>40823</v>
      </c>
      <c r="B166" s="11">
        <v>961</v>
      </c>
      <c r="D166" s="2">
        <v>571.11279300000001</v>
      </c>
    </row>
    <row r="167" spans="1:4" x14ac:dyDescent="0.25">
      <c r="A167" s="7">
        <v>40827</v>
      </c>
      <c r="B167" s="11">
        <v>937</v>
      </c>
      <c r="D167" s="2">
        <v>558.91272000000004</v>
      </c>
    </row>
    <row r="168" spans="1:4" x14ac:dyDescent="0.25">
      <c r="A168" s="7">
        <v>40828</v>
      </c>
      <c r="B168" s="11">
        <v>864</v>
      </c>
      <c r="D168" s="2">
        <v>498.21618699999999</v>
      </c>
    </row>
    <row r="169" spans="1:4" x14ac:dyDescent="0.25">
      <c r="A169" s="7">
        <v>40829</v>
      </c>
      <c r="B169" s="11">
        <v>969</v>
      </c>
      <c r="D169" s="2">
        <v>595.66577099999995</v>
      </c>
    </row>
    <row r="170" spans="1:4" x14ac:dyDescent="0.25">
      <c r="A170" s="7">
        <v>40830</v>
      </c>
      <c r="B170" s="11">
        <v>945</v>
      </c>
      <c r="D170" s="2">
        <v>554.31030299999998</v>
      </c>
    </row>
    <row r="171" spans="1:4" x14ac:dyDescent="0.25">
      <c r="A171" s="7">
        <v>40833</v>
      </c>
      <c r="B171" s="11">
        <v>968</v>
      </c>
      <c r="D171" s="2">
        <v>583.54742399999998</v>
      </c>
    </row>
    <row r="172" spans="1:4" x14ac:dyDescent="0.25">
      <c r="A172" s="7">
        <v>40834</v>
      </c>
      <c r="B172" s="11">
        <v>949</v>
      </c>
      <c r="D172" s="2">
        <v>592.65258800000004</v>
      </c>
    </row>
    <row r="173" spans="1:4" x14ac:dyDescent="0.25">
      <c r="A173" s="7">
        <v>40835</v>
      </c>
      <c r="B173" s="11">
        <v>937</v>
      </c>
      <c r="D173" s="2">
        <v>571.28790300000003</v>
      </c>
    </row>
    <row r="174" spans="1:4" x14ac:dyDescent="0.25">
      <c r="A174" s="7">
        <v>40836</v>
      </c>
      <c r="B174" s="11">
        <v>919</v>
      </c>
      <c r="D174" s="2">
        <v>553.003601</v>
      </c>
    </row>
    <row r="175" spans="1:4" x14ac:dyDescent="0.25">
      <c r="A175" s="7">
        <v>40837</v>
      </c>
      <c r="B175" s="11">
        <v>900</v>
      </c>
      <c r="D175" s="2">
        <v>543.54217500000004</v>
      </c>
    </row>
    <row r="176" spans="1:4" x14ac:dyDescent="0.25">
      <c r="A176" s="7">
        <v>40840</v>
      </c>
      <c r="B176" s="11">
        <v>868</v>
      </c>
      <c r="D176" s="2">
        <v>504.98129299999999</v>
      </c>
    </row>
    <row r="177" spans="1:4" x14ac:dyDescent="0.25">
      <c r="A177" s="7">
        <v>40841</v>
      </c>
      <c r="B177" s="11">
        <v>920</v>
      </c>
      <c r="D177" s="2">
        <v>558.97827099999995</v>
      </c>
    </row>
    <row r="178" spans="1:4" x14ac:dyDescent="0.25">
      <c r="A178" s="7">
        <v>40842</v>
      </c>
      <c r="B178" s="11">
        <v>880</v>
      </c>
      <c r="D178" s="2">
        <v>515.569885</v>
      </c>
    </row>
    <row r="179" spans="1:4" x14ac:dyDescent="0.25">
      <c r="A179" s="7">
        <v>40843</v>
      </c>
      <c r="B179" s="11">
        <v>734</v>
      </c>
      <c r="D179" s="2">
        <v>386.40411399999999</v>
      </c>
    </row>
    <row r="180" spans="1:4" x14ac:dyDescent="0.25">
      <c r="A180" s="7">
        <v>40844</v>
      </c>
      <c r="B180" s="11">
        <v>762</v>
      </c>
      <c r="D180" s="2">
        <v>431.65380900000002</v>
      </c>
    </row>
    <row r="181" spans="1:4" x14ac:dyDescent="0.25">
      <c r="A181" s="7">
        <v>40847</v>
      </c>
      <c r="B181" s="11">
        <v>865</v>
      </c>
      <c r="D181" s="2">
        <v>529.158997</v>
      </c>
    </row>
    <row r="182" spans="1:4" x14ac:dyDescent="0.25">
      <c r="A182" s="7">
        <v>40848</v>
      </c>
      <c r="B182" s="11">
        <v>940</v>
      </c>
      <c r="D182" s="2">
        <v>616.67901600000005</v>
      </c>
    </row>
    <row r="183" spans="1:4" x14ac:dyDescent="0.25">
      <c r="A183" s="7">
        <v>40849</v>
      </c>
      <c r="B183" s="11">
        <v>927</v>
      </c>
      <c r="D183" s="2">
        <v>618.67730700000004</v>
      </c>
    </row>
    <row r="184" spans="1:4" x14ac:dyDescent="0.25">
      <c r="A184" s="7">
        <v>40850</v>
      </c>
      <c r="B184" s="11">
        <v>878</v>
      </c>
      <c r="D184" s="2">
        <v>549.28417999999999</v>
      </c>
    </row>
    <row r="185" spans="1:4" x14ac:dyDescent="0.25">
      <c r="A185" s="7">
        <v>40851</v>
      </c>
      <c r="B185" s="11">
        <v>915</v>
      </c>
      <c r="D185" s="2">
        <v>572.97912599999995</v>
      </c>
    </row>
    <row r="186" spans="1:4" x14ac:dyDescent="0.25">
      <c r="A186" s="7">
        <v>40854</v>
      </c>
      <c r="B186" s="11">
        <v>987</v>
      </c>
      <c r="D186" s="2">
        <v>630.30102499999998</v>
      </c>
    </row>
    <row r="187" spans="1:4" x14ac:dyDescent="0.25">
      <c r="A187" s="7">
        <v>40855</v>
      </c>
      <c r="B187" s="11">
        <v>959</v>
      </c>
      <c r="D187" s="2">
        <v>615.78887899999995</v>
      </c>
    </row>
    <row r="188" spans="1:4" x14ac:dyDescent="0.25">
      <c r="A188" s="7">
        <v>40856</v>
      </c>
      <c r="B188" s="11">
        <v>1020</v>
      </c>
      <c r="D188" s="2">
        <v>641.28967299999999</v>
      </c>
    </row>
    <row r="189" spans="1:4" x14ac:dyDescent="0.25">
      <c r="A189" s="7">
        <v>40857</v>
      </c>
      <c r="B189" s="11">
        <v>1018</v>
      </c>
      <c r="D189" s="2">
        <v>649.35717799999998</v>
      </c>
    </row>
    <row r="190" spans="1:4" x14ac:dyDescent="0.25">
      <c r="A190" s="7">
        <v>40861</v>
      </c>
      <c r="B190" s="11">
        <v>1020</v>
      </c>
      <c r="D190" s="2">
        <v>632.01147500000002</v>
      </c>
    </row>
    <row r="191" spans="1:4" x14ac:dyDescent="0.25">
      <c r="A191" s="7">
        <v>40862</v>
      </c>
      <c r="B191" s="11">
        <v>1011</v>
      </c>
      <c r="D191" s="2">
        <v>634.83471699999996</v>
      </c>
    </row>
    <row r="192" spans="1:4" x14ac:dyDescent="0.25">
      <c r="A192" s="7">
        <v>40863</v>
      </c>
      <c r="B192" s="11">
        <v>1007</v>
      </c>
      <c r="D192" s="2">
        <v>619.89160200000003</v>
      </c>
    </row>
    <row r="193" spans="1:4" x14ac:dyDescent="0.25">
      <c r="A193" s="7">
        <v>40864</v>
      </c>
      <c r="B193" s="11">
        <v>1032</v>
      </c>
      <c r="D193" s="2">
        <v>629.605774</v>
      </c>
    </row>
    <row r="194" spans="1:4" x14ac:dyDescent="0.25">
      <c r="A194" s="7">
        <v>40865</v>
      </c>
      <c r="B194" s="11">
        <v>980</v>
      </c>
      <c r="D194" s="2">
        <v>575.94122300000004</v>
      </c>
    </row>
    <row r="195" spans="1:4" x14ac:dyDescent="0.25">
      <c r="A195" s="7">
        <v>40868</v>
      </c>
      <c r="B195" s="11">
        <v>1003</v>
      </c>
      <c r="D195" s="2">
        <v>588.51208499999996</v>
      </c>
    </row>
    <row r="196" spans="1:4" x14ac:dyDescent="0.25">
      <c r="A196" s="7">
        <v>40869</v>
      </c>
      <c r="B196" s="11">
        <v>1013</v>
      </c>
      <c r="D196" s="2">
        <v>597.26178000000004</v>
      </c>
    </row>
    <row r="197" spans="1:4" x14ac:dyDescent="0.25">
      <c r="A197" s="7">
        <v>40870</v>
      </c>
      <c r="B197" s="11">
        <v>991</v>
      </c>
      <c r="D197" s="2">
        <v>562.76147500000002</v>
      </c>
    </row>
    <row r="198" spans="1:4" x14ac:dyDescent="0.25">
      <c r="A198" s="7">
        <v>40872</v>
      </c>
      <c r="B198" s="11">
        <v>939</v>
      </c>
      <c r="D198" s="2">
        <v>516.54400599999997</v>
      </c>
    </row>
    <row r="199" spans="1:4" x14ac:dyDescent="0.25">
      <c r="A199" s="7">
        <v>40875</v>
      </c>
      <c r="B199" s="11">
        <v>930</v>
      </c>
      <c r="D199" s="2">
        <v>514.64190699999995</v>
      </c>
    </row>
    <row r="200" spans="1:4" x14ac:dyDescent="0.25">
      <c r="A200" s="7">
        <v>40876</v>
      </c>
      <c r="B200" s="11">
        <v>919</v>
      </c>
      <c r="D200" s="2">
        <v>520.67559800000004</v>
      </c>
    </row>
    <row r="201" spans="1:4" x14ac:dyDescent="0.25">
      <c r="A201" s="7">
        <v>40877</v>
      </c>
      <c r="B201" s="11">
        <v>895</v>
      </c>
      <c r="D201" s="2">
        <v>536.75042699999995</v>
      </c>
    </row>
    <row r="202" spans="1:4" x14ac:dyDescent="0.25">
      <c r="A202" s="7">
        <v>40878</v>
      </c>
      <c r="B202" s="11">
        <v>846</v>
      </c>
      <c r="D202" s="2">
        <v>524.893372</v>
      </c>
    </row>
    <row r="203" spans="1:4" x14ac:dyDescent="0.25">
      <c r="A203" s="7">
        <v>40879</v>
      </c>
      <c r="B203" s="11">
        <v>855</v>
      </c>
      <c r="D203" s="2">
        <v>536.76800500000002</v>
      </c>
    </row>
    <row r="204" spans="1:4" x14ac:dyDescent="0.25">
      <c r="A204" s="7">
        <v>40882</v>
      </c>
      <c r="B204" s="11">
        <v>869</v>
      </c>
      <c r="D204" s="2">
        <v>547.01458700000001</v>
      </c>
    </row>
    <row r="205" spans="1:4" x14ac:dyDescent="0.25">
      <c r="A205" s="7">
        <v>40883</v>
      </c>
      <c r="B205" s="11">
        <v>872</v>
      </c>
      <c r="D205" s="2">
        <v>549.46972700000003</v>
      </c>
    </row>
    <row r="206" spans="1:4" x14ac:dyDescent="0.25">
      <c r="A206" s="7">
        <v>40884</v>
      </c>
      <c r="B206" s="11">
        <v>882</v>
      </c>
      <c r="D206" s="2">
        <v>571.09692399999994</v>
      </c>
    </row>
    <row r="207" spans="1:4" x14ac:dyDescent="0.25">
      <c r="A207" s="7">
        <v>40885</v>
      </c>
      <c r="B207" s="11">
        <v>872</v>
      </c>
      <c r="D207" s="2">
        <v>551.06317100000001</v>
      </c>
    </row>
    <row r="208" spans="1:4" x14ac:dyDescent="0.25">
      <c r="A208" s="7">
        <v>40886</v>
      </c>
      <c r="B208" s="11">
        <v>834</v>
      </c>
      <c r="D208" s="2">
        <v>500.40579200000002</v>
      </c>
    </row>
    <row r="209" spans="1:4" x14ac:dyDescent="0.25">
      <c r="A209" s="7">
        <v>40889</v>
      </c>
      <c r="B209" s="11">
        <v>855</v>
      </c>
      <c r="D209" s="2">
        <v>510.26629600000001</v>
      </c>
    </row>
    <row r="210" spans="1:4" x14ac:dyDescent="0.25">
      <c r="A210" s="7">
        <v>40890</v>
      </c>
      <c r="B210" s="11">
        <v>866</v>
      </c>
      <c r="D210" s="2">
        <v>522.46698000000004</v>
      </c>
    </row>
    <row r="211" spans="1:4" x14ac:dyDescent="0.25">
      <c r="A211" s="7">
        <v>40891</v>
      </c>
      <c r="B211" s="11">
        <v>895</v>
      </c>
      <c r="D211" s="2">
        <v>544.02117899999996</v>
      </c>
    </row>
    <row r="212" spans="1:4" x14ac:dyDescent="0.25">
      <c r="A212" s="7">
        <v>40892</v>
      </c>
      <c r="B212" s="11">
        <v>883</v>
      </c>
      <c r="D212" s="2">
        <v>536.22497599999997</v>
      </c>
    </row>
    <row r="213" spans="1:4" x14ac:dyDescent="0.25">
      <c r="A213" s="7">
        <v>40893</v>
      </c>
      <c r="B213" s="11">
        <v>892</v>
      </c>
      <c r="D213" s="2">
        <v>549.69769299999996</v>
      </c>
    </row>
    <row r="214" spans="1:4" x14ac:dyDescent="0.25">
      <c r="A214" s="7">
        <v>40896</v>
      </c>
      <c r="B214" s="11">
        <v>938</v>
      </c>
      <c r="D214" s="2">
        <v>591.45141599999999</v>
      </c>
    </row>
    <row r="215" spans="1:4" x14ac:dyDescent="0.25">
      <c r="A215" s="7">
        <v>40897</v>
      </c>
      <c r="B215" s="11">
        <v>867</v>
      </c>
      <c r="D215" s="2">
        <v>542.69537400000002</v>
      </c>
    </row>
    <row r="216" spans="1:4" x14ac:dyDescent="0.25">
      <c r="A216" s="7">
        <v>40898</v>
      </c>
      <c r="B216" s="11">
        <v>847</v>
      </c>
      <c r="D216" s="2">
        <v>532.91687000000002</v>
      </c>
    </row>
    <row r="217" spans="1:4" x14ac:dyDescent="0.25">
      <c r="A217" s="7">
        <v>40899</v>
      </c>
      <c r="B217" s="11">
        <v>804</v>
      </c>
      <c r="D217" s="2">
        <v>498.67550699999998</v>
      </c>
    </row>
    <row r="218" spans="1:4" x14ac:dyDescent="0.25">
      <c r="A218" s="7">
        <v>40900</v>
      </c>
      <c r="B218" s="11">
        <v>766</v>
      </c>
      <c r="D218" s="2">
        <v>456.501801</v>
      </c>
    </row>
    <row r="219" spans="1:4" x14ac:dyDescent="0.25">
      <c r="A219" s="7">
        <v>40904</v>
      </c>
      <c r="B219" s="11">
        <v>773</v>
      </c>
      <c r="D219" s="2">
        <v>461.38189699999998</v>
      </c>
    </row>
    <row r="220" spans="1:4" x14ac:dyDescent="0.25">
      <c r="A220" s="7">
        <v>40905</v>
      </c>
      <c r="B220" s="11">
        <v>829</v>
      </c>
      <c r="D220" s="2">
        <v>497.535889</v>
      </c>
    </row>
    <row r="221" spans="1:4" x14ac:dyDescent="0.25">
      <c r="A221" s="7">
        <v>40906</v>
      </c>
      <c r="B221" s="11">
        <v>825</v>
      </c>
      <c r="D221" s="2">
        <v>511.15978999999999</v>
      </c>
    </row>
    <row r="222" spans="1:4" x14ac:dyDescent="0.25">
      <c r="A222" s="7">
        <v>40907</v>
      </c>
      <c r="B222" s="11">
        <v>838</v>
      </c>
      <c r="D222" s="2">
        <v>531.68841599999996</v>
      </c>
    </row>
    <row r="223" spans="1:4" x14ac:dyDescent="0.25">
      <c r="A223" s="7">
        <v>40911</v>
      </c>
      <c r="B223" s="11">
        <v>741</v>
      </c>
      <c r="D223" s="2">
        <v>234.40919500000001</v>
      </c>
    </row>
    <row r="224" spans="1:4" x14ac:dyDescent="0.25">
      <c r="A224" s="7">
        <v>40912</v>
      </c>
      <c r="B224" s="11">
        <v>715</v>
      </c>
      <c r="D224" s="2">
        <v>220.58659399999999</v>
      </c>
    </row>
    <row r="225" spans="1:4" x14ac:dyDescent="0.25">
      <c r="A225" s="7">
        <v>40913</v>
      </c>
      <c r="B225" s="11">
        <v>736</v>
      </c>
      <c r="D225" s="2">
        <v>240.911697</v>
      </c>
    </row>
    <row r="226" spans="1:4" x14ac:dyDescent="0.25">
      <c r="A226" s="7">
        <v>40914</v>
      </c>
      <c r="B226" s="11">
        <v>752</v>
      </c>
      <c r="D226" s="2">
        <v>266.53460699999999</v>
      </c>
    </row>
    <row r="227" spans="1:4" x14ac:dyDescent="0.25">
      <c r="A227" s="7">
        <v>40917</v>
      </c>
      <c r="B227" s="11">
        <v>711</v>
      </c>
      <c r="D227" s="2">
        <v>270.11138899999997</v>
      </c>
    </row>
    <row r="228" spans="1:4" x14ac:dyDescent="0.25">
      <c r="A228" s="7">
        <v>40918</v>
      </c>
      <c r="B228" s="11">
        <v>677</v>
      </c>
      <c r="D228" s="2">
        <v>222.23039199999999</v>
      </c>
    </row>
    <row r="229" spans="1:4" x14ac:dyDescent="0.25">
      <c r="A229" s="7">
        <v>40919</v>
      </c>
      <c r="B229" s="11">
        <v>719</v>
      </c>
      <c r="D229" s="2">
        <v>254.002396</v>
      </c>
    </row>
    <row r="230" spans="1:4" x14ac:dyDescent="0.25">
      <c r="A230" s="7">
        <v>40920</v>
      </c>
      <c r="B230" s="11">
        <v>722</v>
      </c>
      <c r="D230" s="2">
        <v>252.30360400000001</v>
      </c>
    </row>
    <row r="231" spans="1:4" x14ac:dyDescent="0.25">
      <c r="A231" s="7">
        <v>40921</v>
      </c>
      <c r="B231" s="11">
        <v>791</v>
      </c>
      <c r="D231" s="2">
        <v>318.09210200000001</v>
      </c>
    </row>
    <row r="232" spans="1:4" x14ac:dyDescent="0.25">
      <c r="A232" s="7">
        <v>40925</v>
      </c>
      <c r="B232" s="11">
        <v>791</v>
      </c>
      <c r="D232" s="2">
        <v>309.236603</v>
      </c>
    </row>
    <row r="233" spans="1:4" x14ac:dyDescent="0.25">
      <c r="A233" s="7">
        <v>40926</v>
      </c>
      <c r="B233" s="11">
        <v>759</v>
      </c>
      <c r="D233" s="2">
        <v>279.54901100000001</v>
      </c>
    </row>
    <row r="234" spans="1:4" x14ac:dyDescent="0.25">
      <c r="A234" s="7">
        <v>40927</v>
      </c>
      <c r="B234" s="11">
        <v>708</v>
      </c>
      <c r="D234" s="2">
        <v>219.23280299999999</v>
      </c>
    </row>
    <row r="235" spans="1:4" x14ac:dyDescent="0.25">
      <c r="A235" s="7">
        <v>40928</v>
      </c>
      <c r="B235" s="11">
        <v>678</v>
      </c>
      <c r="D235" s="2">
        <v>190.48629800000001</v>
      </c>
    </row>
    <row r="236" spans="1:4" x14ac:dyDescent="0.25">
      <c r="A236" s="7">
        <v>40931</v>
      </c>
      <c r="B236" s="11">
        <v>655</v>
      </c>
      <c r="D236" s="2">
        <v>178.72200000000001</v>
      </c>
    </row>
    <row r="237" spans="1:4" x14ac:dyDescent="0.25">
      <c r="A237" s="7">
        <v>40932</v>
      </c>
      <c r="B237" s="11">
        <v>689</v>
      </c>
      <c r="D237" s="2">
        <v>207.017303</v>
      </c>
    </row>
    <row r="238" spans="1:4" x14ac:dyDescent="0.25">
      <c r="A238" s="7">
        <v>40933</v>
      </c>
      <c r="B238" s="11">
        <v>782</v>
      </c>
      <c r="D238" s="2">
        <v>286.08599900000002</v>
      </c>
    </row>
    <row r="239" spans="1:4" x14ac:dyDescent="0.25">
      <c r="A239" s="7">
        <v>40934</v>
      </c>
      <c r="B239" s="11">
        <v>891</v>
      </c>
      <c r="D239" s="2">
        <v>377.079498</v>
      </c>
    </row>
    <row r="240" spans="1:4" x14ac:dyDescent="0.25">
      <c r="A240" s="7">
        <v>40935</v>
      </c>
      <c r="B240" s="11">
        <v>873</v>
      </c>
      <c r="D240" s="2">
        <v>404.96490499999999</v>
      </c>
    </row>
    <row r="241" spans="1:4" x14ac:dyDescent="0.25">
      <c r="A241" s="7">
        <v>40938</v>
      </c>
      <c r="B241" s="11">
        <v>932</v>
      </c>
      <c r="D241" s="2">
        <v>438.29830900000002</v>
      </c>
    </row>
    <row r="242" spans="1:4" x14ac:dyDescent="0.25">
      <c r="A242" s="7">
        <v>40939</v>
      </c>
      <c r="B242" s="11">
        <v>939</v>
      </c>
      <c r="D242" s="2">
        <v>457.81469700000002</v>
      </c>
    </row>
    <row r="243" spans="1:4" x14ac:dyDescent="0.25">
      <c r="A243" s="7">
        <v>40940</v>
      </c>
      <c r="B243" s="11">
        <v>936</v>
      </c>
      <c r="D243" s="2">
        <v>466.91738900000001</v>
      </c>
    </row>
    <row r="244" spans="1:4" x14ac:dyDescent="0.25">
      <c r="A244" s="7">
        <v>40941</v>
      </c>
      <c r="B244" s="11">
        <v>933</v>
      </c>
      <c r="D244" s="2">
        <v>490.40579200000002</v>
      </c>
    </row>
    <row r="245" spans="1:4" x14ac:dyDescent="0.25">
      <c r="A245" s="7">
        <v>40942</v>
      </c>
      <c r="B245" s="11">
        <v>807</v>
      </c>
      <c r="D245" s="2">
        <v>365.53659099999999</v>
      </c>
    </row>
    <row r="246" spans="1:4" x14ac:dyDescent="0.25">
      <c r="A246" s="7">
        <v>40945</v>
      </c>
      <c r="B246" s="11">
        <v>813</v>
      </c>
      <c r="D246" s="2">
        <v>383.16290299999997</v>
      </c>
    </row>
    <row r="247" spans="1:4" x14ac:dyDescent="0.25">
      <c r="A247" s="7">
        <v>40946</v>
      </c>
      <c r="B247" s="11">
        <v>735</v>
      </c>
      <c r="D247" s="2">
        <v>319.17748999999998</v>
      </c>
    </row>
    <row r="248" spans="1:4" x14ac:dyDescent="0.25">
      <c r="A248" s="7">
        <v>40947</v>
      </c>
      <c r="B248" s="11">
        <v>726</v>
      </c>
      <c r="D248" s="2">
        <v>313.64639299999999</v>
      </c>
    </row>
    <row r="249" spans="1:4" x14ac:dyDescent="0.25">
      <c r="A249" s="7">
        <v>40948</v>
      </c>
      <c r="B249" s="11">
        <v>687</v>
      </c>
      <c r="D249" s="2">
        <v>259.65728799999999</v>
      </c>
    </row>
    <row r="250" spans="1:4" x14ac:dyDescent="0.25">
      <c r="A250" s="7">
        <v>40949</v>
      </c>
      <c r="B250" s="11">
        <v>735</v>
      </c>
      <c r="D250" s="2">
        <v>297.07180799999998</v>
      </c>
    </row>
    <row r="251" spans="1:4" x14ac:dyDescent="0.25">
      <c r="A251" s="7">
        <v>40952</v>
      </c>
      <c r="B251" s="11">
        <v>679</v>
      </c>
      <c r="D251" s="2">
        <v>247.52720600000001</v>
      </c>
    </row>
    <row r="252" spans="1:4" x14ac:dyDescent="0.25">
      <c r="A252" s="7">
        <v>40953</v>
      </c>
      <c r="B252" s="11">
        <v>707</v>
      </c>
      <c r="D252" s="2">
        <v>286.90188599999999</v>
      </c>
    </row>
    <row r="253" spans="1:4" x14ac:dyDescent="0.25">
      <c r="A253" s="7">
        <v>40954</v>
      </c>
      <c r="B253" s="11">
        <v>718</v>
      </c>
      <c r="D253" s="2">
        <v>306.90368699999999</v>
      </c>
    </row>
    <row r="254" spans="1:4" x14ac:dyDescent="0.25">
      <c r="A254" s="7">
        <v>40955</v>
      </c>
      <c r="B254" s="11">
        <v>664</v>
      </c>
      <c r="D254" s="2">
        <v>238.676804</v>
      </c>
    </row>
    <row r="255" spans="1:4" x14ac:dyDescent="0.25">
      <c r="A255" s="7">
        <v>40956</v>
      </c>
      <c r="B255" s="11">
        <v>664</v>
      </c>
      <c r="D255" s="2">
        <v>227.82620199999999</v>
      </c>
    </row>
    <row r="256" spans="1:4" x14ac:dyDescent="0.25">
      <c r="A256" s="7">
        <v>40960</v>
      </c>
      <c r="B256" s="11">
        <v>650</v>
      </c>
      <c r="D256" s="2">
        <v>201.929596</v>
      </c>
    </row>
    <row r="257" spans="1:4" x14ac:dyDescent="0.25">
      <c r="A257" s="7">
        <v>40961</v>
      </c>
      <c r="B257" s="11">
        <v>682</v>
      </c>
      <c r="D257" s="2">
        <v>242.471802</v>
      </c>
    </row>
    <row r="258" spans="1:4" x14ac:dyDescent="0.25">
      <c r="A258" s="7">
        <v>40962</v>
      </c>
      <c r="B258" s="11">
        <v>661</v>
      </c>
      <c r="D258" s="2">
        <v>240.480896</v>
      </c>
    </row>
    <row r="259" spans="1:4" x14ac:dyDescent="0.25">
      <c r="A259" s="7">
        <v>40963</v>
      </c>
      <c r="B259" s="11">
        <v>650</v>
      </c>
      <c r="D259" s="2">
        <v>223.970901</v>
      </c>
    </row>
    <row r="260" spans="1:4" x14ac:dyDescent="0.25">
      <c r="A260" s="7">
        <v>40966</v>
      </c>
      <c r="B260" s="11">
        <v>658</v>
      </c>
      <c r="D260" s="2">
        <v>236.057602</v>
      </c>
    </row>
    <row r="261" spans="1:4" x14ac:dyDescent="0.25">
      <c r="A261" s="7">
        <v>40967</v>
      </c>
      <c r="B261" s="11">
        <v>641</v>
      </c>
      <c r="D261" s="2">
        <v>220.4785</v>
      </c>
    </row>
    <row r="262" spans="1:4" x14ac:dyDescent="0.25">
      <c r="A262" s="7">
        <v>40968</v>
      </c>
      <c r="B262" s="11">
        <v>605</v>
      </c>
      <c r="D262" s="2">
        <v>162.42820699999999</v>
      </c>
    </row>
    <row r="263" spans="1:4" x14ac:dyDescent="0.25">
      <c r="A263" s="7">
        <v>40969</v>
      </c>
      <c r="B263" s="11">
        <v>578</v>
      </c>
      <c r="D263" s="2">
        <v>129.48699999999999</v>
      </c>
    </row>
    <row r="264" spans="1:4" x14ac:dyDescent="0.25">
      <c r="A264" s="7">
        <v>40970</v>
      </c>
      <c r="B264" s="11">
        <v>596</v>
      </c>
      <c r="D264" s="2">
        <v>160.42860400000001</v>
      </c>
    </row>
    <row r="265" spans="1:4" x14ac:dyDescent="0.25">
      <c r="A265" s="7">
        <v>40973</v>
      </c>
      <c r="B265" s="11">
        <v>584</v>
      </c>
      <c r="D265" s="2">
        <v>145.221802</v>
      </c>
    </row>
    <row r="266" spans="1:4" x14ac:dyDescent="0.25">
      <c r="A266" s="7">
        <v>40974</v>
      </c>
      <c r="B266" s="11">
        <v>605</v>
      </c>
      <c r="D266" s="2">
        <v>163.85519400000001</v>
      </c>
    </row>
    <row r="267" spans="1:4" x14ac:dyDescent="0.25">
      <c r="A267" s="7">
        <v>40975</v>
      </c>
      <c r="B267" s="11">
        <v>613</v>
      </c>
      <c r="D267" s="2">
        <v>169.16520700000001</v>
      </c>
    </row>
    <row r="268" spans="1:4" x14ac:dyDescent="0.25">
      <c r="A268" s="7">
        <v>40976</v>
      </c>
      <c r="B268" s="11">
        <v>613</v>
      </c>
      <c r="D268" s="2">
        <v>170.226303</v>
      </c>
    </row>
    <row r="269" spans="1:4" x14ac:dyDescent="0.25">
      <c r="A269" s="7">
        <v>40977</v>
      </c>
      <c r="B269" s="11">
        <v>591</v>
      </c>
      <c r="D269" s="2">
        <v>154.49949599999999</v>
      </c>
    </row>
    <row r="270" spans="1:4" x14ac:dyDescent="0.25">
      <c r="A270" s="7">
        <v>40980</v>
      </c>
      <c r="B270" s="11">
        <v>610</v>
      </c>
      <c r="D270" s="2">
        <v>167.63699299999999</v>
      </c>
    </row>
    <row r="271" spans="1:4" x14ac:dyDescent="0.25">
      <c r="A271" s="7">
        <v>40981</v>
      </c>
      <c r="B271" s="11">
        <v>579</v>
      </c>
      <c r="D271" s="2">
        <v>125.08719600000001</v>
      </c>
    </row>
    <row r="272" spans="1:4" x14ac:dyDescent="0.25">
      <c r="A272" s="7">
        <v>40982</v>
      </c>
      <c r="B272" s="11">
        <v>565</v>
      </c>
      <c r="D272" s="2">
        <v>56.842799999999997</v>
      </c>
    </row>
    <row r="273" spans="1:4" x14ac:dyDescent="0.25">
      <c r="A273" s="7">
        <v>40983</v>
      </c>
      <c r="B273" s="11">
        <v>568</v>
      </c>
      <c r="D273" s="2">
        <v>71.837303000000006</v>
      </c>
    </row>
    <row r="274" spans="1:4" x14ac:dyDescent="0.25">
      <c r="A274" s="7">
        <v>40984</v>
      </c>
      <c r="B274" s="11">
        <v>545</v>
      </c>
      <c r="D274" s="2">
        <v>60.188400000000001</v>
      </c>
    </row>
    <row r="275" spans="1:4" x14ac:dyDescent="0.25">
      <c r="A275" s="7">
        <v>40987</v>
      </c>
      <c r="B275" s="11">
        <v>498</v>
      </c>
      <c r="D275" s="2">
        <v>-4.1496000000000004</v>
      </c>
    </row>
    <row r="276" spans="1:4" x14ac:dyDescent="0.25">
      <c r="A276" s="7">
        <v>40988</v>
      </c>
      <c r="B276" s="11">
        <v>488</v>
      </c>
      <c r="D276" s="2">
        <v>-16.381001000000001</v>
      </c>
    </row>
    <row r="277" spans="1:4" x14ac:dyDescent="0.25">
      <c r="A277" s="7">
        <v>40989</v>
      </c>
      <c r="B277" s="11">
        <v>500</v>
      </c>
      <c r="D277" s="2">
        <v>15.536</v>
      </c>
    </row>
    <row r="278" spans="1:4" x14ac:dyDescent="0.25">
      <c r="A278" s="7">
        <v>40990</v>
      </c>
      <c r="B278" s="11">
        <v>497</v>
      </c>
      <c r="D278" s="2">
        <v>15.0131</v>
      </c>
    </row>
    <row r="279" spans="1:4" x14ac:dyDescent="0.25">
      <c r="A279" s="7">
        <v>40991</v>
      </c>
      <c r="B279" s="11">
        <v>497</v>
      </c>
      <c r="D279" s="2">
        <v>16.662399000000001</v>
      </c>
    </row>
    <row r="280" spans="1:4" x14ac:dyDescent="0.25">
      <c r="A280" s="7">
        <v>40994</v>
      </c>
      <c r="B280" s="11">
        <v>493</v>
      </c>
      <c r="D280" s="2">
        <v>19.258400000000002</v>
      </c>
    </row>
    <row r="281" spans="1:4" x14ac:dyDescent="0.25">
      <c r="A281" s="7">
        <v>40995</v>
      </c>
      <c r="B281" s="11">
        <v>512</v>
      </c>
      <c r="D281" s="2">
        <v>57.465302000000001</v>
      </c>
    </row>
    <row r="282" spans="1:4" x14ac:dyDescent="0.25">
      <c r="A282" s="7">
        <v>40996</v>
      </c>
      <c r="B282" s="11">
        <v>507</v>
      </c>
      <c r="D282" s="2">
        <v>47.925700999999997</v>
      </c>
    </row>
    <row r="283" spans="1:4" x14ac:dyDescent="0.25">
      <c r="A283" s="7">
        <v>40997</v>
      </c>
      <c r="B283" s="11">
        <v>503</v>
      </c>
      <c r="D283" s="2">
        <v>63.045898000000001</v>
      </c>
    </row>
    <row r="284" spans="1:4" x14ac:dyDescent="0.25">
      <c r="A284" s="7">
        <v>40998</v>
      </c>
      <c r="B284" s="11">
        <v>464</v>
      </c>
      <c r="D284" s="2">
        <v>21.704599000000002</v>
      </c>
    </row>
    <row r="285" spans="1:4" x14ac:dyDescent="0.25">
      <c r="A285" s="7">
        <v>41001</v>
      </c>
      <c r="B285" s="11">
        <v>463</v>
      </c>
      <c r="D285" s="2">
        <v>26.460999999999999</v>
      </c>
    </row>
    <row r="286" spans="1:4" x14ac:dyDescent="0.25">
      <c r="A286" s="7">
        <v>41002</v>
      </c>
      <c r="B286" s="11">
        <v>438</v>
      </c>
      <c r="D286" s="2">
        <v>-25.407800999999999</v>
      </c>
    </row>
    <row r="287" spans="1:4" x14ac:dyDescent="0.25">
      <c r="A287" s="7">
        <v>41003</v>
      </c>
      <c r="B287" s="11">
        <v>451</v>
      </c>
      <c r="D287" s="2">
        <v>-9.9998000000000005</v>
      </c>
    </row>
    <row r="288" spans="1:4" x14ac:dyDescent="0.25">
      <c r="A288" s="7">
        <v>41004</v>
      </c>
      <c r="B288" s="11">
        <v>474</v>
      </c>
      <c r="D288" s="2">
        <v>13.196199999999999</v>
      </c>
    </row>
    <row r="289" spans="1:4" x14ac:dyDescent="0.25">
      <c r="A289" s="7">
        <v>41005</v>
      </c>
      <c r="B289" s="11">
        <v>449</v>
      </c>
      <c r="D289" s="2">
        <v>268.24160799999999</v>
      </c>
    </row>
    <row r="290" spans="1:4" x14ac:dyDescent="0.25">
      <c r="A290" s="7">
        <v>41008</v>
      </c>
      <c r="B290" s="11">
        <v>476</v>
      </c>
      <c r="D290" s="2">
        <v>65.207297999999994</v>
      </c>
    </row>
    <row r="291" spans="1:4" x14ac:dyDescent="0.25">
      <c r="A291" s="7">
        <v>41009</v>
      </c>
      <c r="B291" s="11">
        <v>516</v>
      </c>
      <c r="D291" s="2">
        <v>86.164398000000006</v>
      </c>
    </row>
    <row r="292" spans="1:4" x14ac:dyDescent="0.25">
      <c r="A292" s="7">
        <v>41010</v>
      </c>
      <c r="B292" s="11">
        <v>518</v>
      </c>
      <c r="D292" s="2">
        <v>81.158896999999996</v>
      </c>
    </row>
    <row r="293" spans="1:4" x14ac:dyDescent="0.25">
      <c r="A293" s="7">
        <v>41011</v>
      </c>
      <c r="B293" s="11">
        <v>534</v>
      </c>
      <c r="D293" s="2">
        <v>80.005095999999995</v>
      </c>
    </row>
    <row r="294" spans="1:4" x14ac:dyDescent="0.25">
      <c r="A294" s="7">
        <v>41012</v>
      </c>
      <c r="B294" s="11">
        <v>560</v>
      </c>
      <c r="D294" s="2">
        <v>102.285202</v>
      </c>
    </row>
    <row r="295" spans="1:4" x14ac:dyDescent="0.25">
      <c r="A295" s="7">
        <v>41015</v>
      </c>
      <c r="B295" s="11">
        <v>581</v>
      </c>
      <c r="D295" s="2">
        <v>116.2677</v>
      </c>
    </row>
    <row r="296" spans="1:4" x14ac:dyDescent="0.25">
      <c r="A296" s="7">
        <v>41016</v>
      </c>
      <c r="B296" s="11">
        <v>587</v>
      </c>
      <c r="D296" s="2">
        <v>129.25959800000001</v>
      </c>
    </row>
    <row r="297" spans="1:4" x14ac:dyDescent="0.25">
      <c r="A297" s="7">
        <v>41017</v>
      </c>
      <c r="B297" s="11">
        <v>618</v>
      </c>
      <c r="D297" s="2">
        <v>156.50619499999999</v>
      </c>
    </row>
    <row r="298" spans="1:4" x14ac:dyDescent="0.25">
      <c r="A298" s="7">
        <v>41018</v>
      </c>
      <c r="B298" s="11">
        <v>614</v>
      </c>
      <c r="D298" s="2">
        <v>155.35600299999999</v>
      </c>
    </row>
    <row r="299" spans="1:4" x14ac:dyDescent="0.25">
      <c r="A299" s="7">
        <v>41019</v>
      </c>
      <c r="B299" s="11">
        <v>580</v>
      </c>
      <c r="D299" s="2">
        <v>128.5121</v>
      </c>
    </row>
    <row r="300" spans="1:4" x14ac:dyDescent="0.25">
      <c r="A300" s="7">
        <v>41022</v>
      </c>
      <c r="B300" s="11">
        <v>593</v>
      </c>
      <c r="D300" s="2">
        <v>142.64700300000001</v>
      </c>
    </row>
    <row r="301" spans="1:4" x14ac:dyDescent="0.25">
      <c r="A301" s="7">
        <v>41023</v>
      </c>
      <c r="B301" s="11">
        <v>568</v>
      </c>
      <c r="D301" s="2">
        <v>128.158096</v>
      </c>
    </row>
    <row r="302" spans="1:4" x14ac:dyDescent="0.25">
      <c r="A302" s="7">
        <v>41024</v>
      </c>
      <c r="B302" s="11">
        <v>557</v>
      </c>
      <c r="D302" s="2">
        <v>110.977997</v>
      </c>
    </row>
    <row r="303" spans="1:4" x14ac:dyDescent="0.25">
      <c r="A303" s="7">
        <v>41025</v>
      </c>
      <c r="B303" s="11">
        <v>562</v>
      </c>
      <c r="D303" s="2">
        <v>119.915398</v>
      </c>
    </row>
    <row r="304" spans="1:4" x14ac:dyDescent="0.25">
      <c r="A304" s="7">
        <v>41026</v>
      </c>
      <c r="B304" s="11">
        <v>554</v>
      </c>
      <c r="D304" s="2">
        <v>124.584503</v>
      </c>
    </row>
    <row r="305" spans="1:4" x14ac:dyDescent="0.25">
      <c r="A305" s="7">
        <v>41029</v>
      </c>
      <c r="B305" s="11">
        <v>542</v>
      </c>
      <c r="D305" s="2">
        <v>103.585098</v>
      </c>
    </row>
    <row r="306" spans="1:4" x14ac:dyDescent="0.25">
      <c r="A306" s="7">
        <v>41030</v>
      </c>
      <c r="B306" s="11">
        <v>503</v>
      </c>
      <c r="D306" s="2">
        <v>71.352203000000003</v>
      </c>
    </row>
    <row r="307" spans="1:4" x14ac:dyDescent="0.25">
      <c r="A307" s="7">
        <v>41031</v>
      </c>
      <c r="B307" s="11">
        <v>512</v>
      </c>
      <c r="D307" s="2">
        <v>78.429100000000005</v>
      </c>
    </row>
    <row r="308" spans="1:4" x14ac:dyDescent="0.25">
      <c r="A308" s="7">
        <v>41032</v>
      </c>
      <c r="B308" s="11">
        <v>486</v>
      </c>
      <c r="D308" s="2">
        <v>59.625599000000001</v>
      </c>
    </row>
    <row r="309" spans="1:4" x14ac:dyDescent="0.25">
      <c r="A309" s="7">
        <v>41033</v>
      </c>
      <c r="B309" s="11">
        <v>496</v>
      </c>
      <c r="D309" s="2">
        <v>62.234698999999999</v>
      </c>
    </row>
    <row r="310" spans="1:4" x14ac:dyDescent="0.25">
      <c r="A310" s="7">
        <v>41036</v>
      </c>
      <c r="B310" s="11">
        <v>451</v>
      </c>
      <c r="D310" s="2">
        <v>17.575600000000001</v>
      </c>
    </row>
    <row r="311" spans="1:4" x14ac:dyDescent="0.25">
      <c r="A311" s="7">
        <v>41037</v>
      </c>
      <c r="B311" s="11">
        <v>438</v>
      </c>
      <c r="D311" s="2">
        <v>-2.2479</v>
      </c>
    </row>
    <row r="312" spans="1:4" x14ac:dyDescent="0.25">
      <c r="A312" s="7">
        <v>41038</v>
      </c>
      <c r="B312" s="11">
        <v>412</v>
      </c>
      <c r="D312" s="2">
        <v>-22.840401</v>
      </c>
    </row>
    <row r="313" spans="1:4" x14ac:dyDescent="0.25">
      <c r="A313" s="7">
        <v>41039</v>
      </c>
      <c r="B313" s="11">
        <v>412</v>
      </c>
      <c r="D313" s="2">
        <v>-16.379000000000001</v>
      </c>
    </row>
    <row r="314" spans="1:4" x14ac:dyDescent="0.25">
      <c r="A314" s="7">
        <v>41040</v>
      </c>
      <c r="B314" s="11">
        <v>440</v>
      </c>
      <c r="D314" s="2">
        <v>4.6672000000000002</v>
      </c>
    </row>
    <row r="315" spans="1:4" x14ac:dyDescent="0.25">
      <c r="A315" s="7">
        <v>41043</v>
      </c>
      <c r="B315" s="11">
        <v>473</v>
      </c>
      <c r="D315" s="2">
        <v>28.029900000000001</v>
      </c>
    </row>
    <row r="316" spans="1:4" x14ac:dyDescent="0.25">
      <c r="A316" s="7">
        <v>41044</v>
      </c>
      <c r="B316" s="11">
        <v>478</v>
      </c>
      <c r="D316" s="2">
        <v>24.404499000000001</v>
      </c>
    </row>
    <row r="317" spans="1:4" x14ac:dyDescent="0.25">
      <c r="A317" s="7">
        <v>41045</v>
      </c>
      <c r="B317" s="11">
        <v>519</v>
      </c>
      <c r="D317" s="2">
        <v>67.080901999999995</v>
      </c>
    </row>
    <row r="318" spans="1:4" x14ac:dyDescent="0.25">
      <c r="A318" s="7">
        <v>41046</v>
      </c>
      <c r="B318" s="11">
        <v>584</v>
      </c>
      <c r="D318" s="2">
        <v>99.404601999999997</v>
      </c>
    </row>
    <row r="319" spans="1:4" x14ac:dyDescent="0.25">
      <c r="A319" s="7">
        <v>41047</v>
      </c>
      <c r="B319" s="11">
        <v>561</v>
      </c>
      <c r="D319" s="2">
        <v>102.77829699999999</v>
      </c>
    </row>
    <row r="320" spans="1:4" x14ac:dyDescent="0.25">
      <c r="A320" s="7">
        <v>41050</v>
      </c>
      <c r="B320" s="11">
        <v>629</v>
      </c>
      <c r="D320" s="2">
        <v>145.88859600000001</v>
      </c>
    </row>
    <row r="321" spans="1:4" x14ac:dyDescent="0.25">
      <c r="A321" s="7">
        <v>41051</v>
      </c>
      <c r="B321" s="11">
        <v>591</v>
      </c>
      <c r="D321" s="2">
        <v>118.70700100000001</v>
      </c>
    </row>
    <row r="322" spans="1:4" x14ac:dyDescent="0.25">
      <c r="A322" s="7">
        <v>41052</v>
      </c>
      <c r="B322" s="11">
        <v>613</v>
      </c>
      <c r="D322" s="2">
        <v>121.586502</v>
      </c>
    </row>
    <row r="323" spans="1:4" x14ac:dyDescent="0.25">
      <c r="A323" s="7">
        <v>41053</v>
      </c>
      <c r="B323" s="11">
        <v>620</v>
      </c>
      <c r="D323" s="2">
        <v>136.14830000000001</v>
      </c>
    </row>
    <row r="324" spans="1:4" x14ac:dyDescent="0.25">
      <c r="A324" s="7">
        <v>41054</v>
      </c>
      <c r="B324" s="11">
        <v>621</v>
      </c>
      <c r="D324" s="2">
        <v>134.78270000000001</v>
      </c>
    </row>
    <row r="325" spans="1:4" x14ac:dyDescent="0.25">
      <c r="A325" s="7">
        <v>41058</v>
      </c>
      <c r="B325" s="11">
        <v>628</v>
      </c>
      <c r="D325" s="2">
        <v>138.218704</v>
      </c>
    </row>
    <row r="326" spans="1:4" x14ac:dyDescent="0.25">
      <c r="A326" s="7">
        <v>41059</v>
      </c>
      <c r="B326" s="11">
        <v>714</v>
      </c>
      <c r="D326" s="2">
        <v>210.74279799999999</v>
      </c>
    </row>
    <row r="327" spans="1:4" x14ac:dyDescent="0.25">
      <c r="A327" s="7">
        <v>41060</v>
      </c>
      <c r="B327" s="11">
        <v>765</v>
      </c>
      <c r="D327" s="2">
        <v>252.547394</v>
      </c>
    </row>
    <row r="328" spans="1:4" x14ac:dyDescent="0.25">
      <c r="A328" s="7">
        <v>41061</v>
      </c>
      <c r="B328" s="11">
        <v>821</v>
      </c>
      <c r="D328" s="2">
        <v>281.22601300000002</v>
      </c>
    </row>
    <row r="329" spans="1:4" x14ac:dyDescent="0.25">
      <c r="A329" s="7">
        <v>41064</v>
      </c>
      <c r="B329" s="11">
        <v>779</v>
      </c>
      <c r="D329" s="2">
        <v>237.566406</v>
      </c>
    </row>
    <row r="330" spans="1:4" x14ac:dyDescent="0.25">
      <c r="A330" s="7">
        <v>41065</v>
      </c>
      <c r="B330" s="11">
        <v>754</v>
      </c>
      <c r="D330" s="2">
        <v>280.08108499999997</v>
      </c>
    </row>
    <row r="331" spans="1:4" x14ac:dyDescent="0.25">
      <c r="A331" s="7">
        <v>41066</v>
      </c>
      <c r="B331" s="11">
        <v>687</v>
      </c>
      <c r="D331" s="2">
        <v>234.496094</v>
      </c>
    </row>
    <row r="332" spans="1:4" x14ac:dyDescent="0.25">
      <c r="A332" s="7">
        <v>41067</v>
      </c>
      <c r="B332" s="11">
        <v>655</v>
      </c>
      <c r="D332" s="2">
        <v>222.69180299999999</v>
      </c>
    </row>
    <row r="333" spans="1:4" x14ac:dyDescent="0.25">
      <c r="A333" s="7">
        <v>41068</v>
      </c>
      <c r="B333" s="11">
        <v>654</v>
      </c>
      <c r="D333" s="2">
        <v>216.009094</v>
      </c>
    </row>
    <row r="334" spans="1:4" x14ac:dyDescent="0.25">
      <c r="A334" s="7">
        <v>41071</v>
      </c>
      <c r="B334" s="11">
        <v>684</v>
      </c>
      <c r="D334" s="2">
        <v>243.88789399999999</v>
      </c>
    </row>
    <row r="335" spans="1:4" x14ac:dyDescent="0.25">
      <c r="A335" s="7">
        <v>41072</v>
      </c>
      <c r="B335" s="11">
        <v>662</v>
      </c>
      <c r="D335" s="2">
        <v>207.63220200000001</v>
      </c>
    </row>
    <row r="336" spans="1:4" x14ac:dyDescent="0.25">
      <c r="A336" s="7">
        <v>41073</v>
      </c>
      <c r="B336" s="11">
        <v>691</v>
      </c>
      <c r="D336" s="2">
        <v>225.23699999999999</v>
      </c>
    </row>
    <row r="337" spans="1:4" x14ac:dyDescent="0.25">
      <c r="A337" s="7">
        <v>41074</v>
      </c>
      <c r="B337" s="11">
        <v>684</v>
      </c>
      <c r="D337" s="2">
        <v>216.458496</v>
      </c>
    </row>
    <row r="338" spans="1:4" x14ac:dyDescent="0.25">
      <c r="A338" s="7">
        <v>41075</v>
      </c>
      <c r="B338" s="11">
        <v>705</v>
      </c>
      <c r="D338" s="2">
        <v>244.73980700000001</v>
      </c>
    </row>
    <row r="339" spans="1:4" x14ac:dyDescent="0.25">
      <c r="A339" s="7">
        <v>41078</v>
      </c>
      <c r="B339" s="11">
        <v>724</v>
      </c>
      <c r="D339" s="2">
        <v>268.31658900000002</v>
      </c>
    </row>
    <row r="340" spans="1:4" x14ac:dyDescent="0.25">
      <c r="A340" s="7">
        <v>41079</v>
      </c>
      <c r="B340" s="11">
        <v>712</v>
      </c>
      <c r="D340" s="2">
        <v>280.94699100000003</v>
      </c>
    </row>
    <row r="341" spans="1:4" x14ac:dyDescent="0.25">
      <c r="A341" s="7">
        <v>41080</v>
      </c>
      <c r="B341" s="11">
        <v>662</v>
      </c>
      <c r="D341" s="2">
        <v>231.11309800000001</v>
      </c>
    </row>
    <row r="342" spans="1:4" x14ac:dyDescent="0.25">
      <c r="A342" s="7">
        <v>41081</v>
      </c>
      <c r="B342" s="11">
        <v>660</v>
      </c>
      <c r="D342" s="2">
        <v>247.57929999999999</v>
      </c>
    </row>
    <row r="343" spans="1:4" x14ac:dyDescent="0.25">
      <c r="A343" s="7">
        <v>41082</v>
      </c>
      <c r="B343" s="11">
        <v>676</v>
      </c>
      <c r="D343" s="2">
        <v>255.39529400000001</v>
      </c>
    </row>
    <row r="344" spans="1:4" x14ac:dyDescent="0.25">
      <c r="A344" s="7">
        <v>41085</v>
      </c>
      <c r="B344" s="11">
        <v>604</v>
      </c>
      <c r="D344" s="2">
        <v>283.58480800000001</v>
      </c>
    </row>
    <row r="345" spans="1:4" x14ac:dyDescent="0.25">
      <c r="A345" s="7">
        <v>41086</v>
      </c>
      <c r="B345" s="11">
        <v>610</v>
      </c>
      <c r="D345" s="2">
        <v>261.72378500000002</v>
      </c>
    </row>
    <row r="346" spans="1:4" x14ac:dyDescent="0.25">
      <c r="A346" s="7">
        <v>41087</v>
      </c>
      <c r="B346" s="11">
        <v>595</v>
      </c>
      <c r="D346" s="2">
        <v>261.79888899999997</v>
      </c>
    </row>
    <row r="347" spans="1:4" x14ac:dyDescent="0.25">
      <c r="A347" s="7">
        <v>41088</v>
      </c>
      <c r="B347" s="11">
        <v>653</v>
      </c>
      <c r="D347" s="2">
        <v>271.69628899999998</v>
      </c>
    </row>
    <row r="348" spans="1:4" x14ac:dyDescent="0.25">
      <c r="A348" s="7">
        <v>41089</v>
      </c>
      <c r="B348" s="11">
        <v>648</v>
      </c>
      <c r="D348" s="2">
        <v>261.36380000000003</v>
      </c>
    </row>
    <row r="349" spans="1:4" x14ac:dyDescent="0.25">
      <c r="A349" s="7">
        <v>41092</v>
      </c>
      <c r="B349" s="11">
        <v>453</v>
      </c>
      <c r="D349" s="2">
        <v>302.69808999999998</v>
      </c>
    </row>
    <row r="350" spans="1:4" x14ac:dyDescent="0.25">
      <c r="A350" s="7">
        <v>41093</v>
      </c>
      <c r="B350" s="11">
        <v>455</v>
      </c>
      <c r="D350" s="2">
        <v>290.41229199999998</v>
      </c>
    </row>
    <row r="351" spans="1:4" x14ac:dyDescent="0.25">
      <c r="A351" s="7">
        <v>41095</v>
      </c>
      <c r="B351" s="11">
        <v>467</v>
      </c>
      <c r="D351" s="2">
        <v>313.41918900000002</v>
      </c>
    </row>
    <row r="352" spans="1:4" x14ac:dyDescent="0.25">
      <c r="A352" s="7">
        <v>41096</v>
      </c>
      <c r="B352" s="11">
        <v>460</v>
      </c>
      <c r="D352" s="2">
        <v>331.91339099999999</v>
      </c>
    </row>
    <row r="353" spans="1:4" x14ac:dyDescent="0.25">
      <c r="A353" s="7">
        <v>41099</v>
      </c>
      <c r="B353" s="11">
        <v>437</v>
      </c>
      <c r="D353" s="2">
        <v>324.81710800000002</v>
      </c>
    </row>
    <row r="354" spans="1:4" x14ac:dyDescent="0.25">
      <c r="A354" s="7">
        <v>41100</v>
      </c>
      <c r="B354" s="11">
        <v>386</v>
      </c>
      <c r="D354" s="2">
        <v>288.075897</v>
      </c>
    </row>
    <row r="355" spans="1:4" x14ac:dyDescent="0.25">
      <c r="A355" s="7">
        <v>41101</v>
      </c>
      <c r="B355" s="11">
        <v>369</v>
      </c>
      <c r="D355" s="2">
        <v>285.666901</v>
      </c>
    </row>
    <row r="356" spans="1:4" x14ac:dyDescent="0.25">
      <c r="A356" s="7">
        <v>41102</v>
      </c>
      <c r="B356" s="11">
        <v>375</v>
      </c>
      <c r="D356" s="2">
        <v>287.60751299999998</v>
      </c>
    </row>
    <row r="357" spans="1:4" x14ac:dyDescent="0.25">
      <c r="A357" s="7">
        <v>41103</v>
      </c>
      <c r="B357" s="11">
        <v>358</v>
      </c>
      <c r="D357" s="2">
        <v>270.31561299999998</v>
      </c>
    </row>
    <row r="358" spans="1:4" x14ac:dyDescent="0.25">
      <c r="A358" s="7">
        <v>41106</v>
      </c>
      <c r="B358" s="11">
        <v>405</v>
      </c>
      <c r="D358" s="2">
        <v>309.26388500000002</v>
      </c>
    </row>
    <row r="359" spans="1:4" x14ac:dyDescent="0.25">
      <c r="A359" s="7">
        <v>41107</v>
      </c>
      <c r="B359" s="11">
        <v>398</v>
      </c>
      <c r="D359" s="2">
        <v>293.67010499999998</v>
      </c>
    </row>
    <row r="360" spans="1:4" x14ac:dyDescent="0.25">
      <c r="A360" s="7">
        <v>41108</v>
      </c>
      <c r="B360" s="11">
        <v>413</v>
      </c>
      <c r="D360" s="2">
        <v>305.90008499999999</v>
      </c>
    </row>
    <row r="361" spans="1:4" x14ac:dyDescent="0.25">
      <c r="A361" s="7">
        <v>41109</v>
      </c>
      <c r="B361" s="11">
        <v>411</v>
      </c>
      <c r="D361" s="2">
        <v>298.12649499999998</v>
      </c>
    </row>
    <row r="362" spans="1:4" x14ac:dyDescent="0.25">
      <c r="A362" s="7">
        <v>41110</v>
      </c>
      <c r="B362" s="11">
        <v>396</v>
      </c>
      <c r="D362" s="2">
        <v>303.14209</v>
      </c>
    </row>
    <row r="363" spans="1:4" x14ac:dyDescent="0.25">
      <c r="A363" s="7">
        <v>41113</v>
      </c>
      <c r="B363" s="11">
        <v>400</v>
      </c>
      <c r="D363" s="2">
        <v>318.377411</v>
      </c>
    </row>
    <row r="364" spans="1:4" x14ac:dyDescent="0.25">
      <c r="A364" s="7">
        <v>41114</v>
      </c>
      <c r="B364" s="11">
        <v>419</v>
      </c>
      <c r="D364" s="2">
        <v>344.65121499999998</v>
      </c>
    </row>
    <row r="365" spans="1:4" x14ac:dyDescent="0.25">
      <c r="A365" s="7">
        <v>41115</v>
      </c>
      <c r="B365" s="11">
        <v>416</v>
      </c>
      <c r="D365" s="2">
        <v>339.24349999999998</v>
      </c>
    </row>
    <row r="366" spans="1:4" x14ac:dyDescent="0.25">
      <c r="A366" s="7">
        <v>41116</v>
      </c>
      <c r="B366" s="11">
        <v>379</v>
      </c>
      <c r="D366" s="2">
        <v>293.882294</v>
      </c>
    </row>
    <row r="367" spans="1:4" x14ac:dyDescent="0.25">
      <c r="A367" s="7">
        <v>41117</v>
      </c>
      <c r="B367" s="11">
        <v>336</v>
      </c>
      <c r="D367" s="2">
        <v>249.08770799999999</v>
      </c>
    </row>
    <row r="368" spans="1:4" x14ac:dyDescent="0.25">
      <c r="A368" s="7">
        <v>41120</v>
      </c>
      <c r="B368" s="11">
        <v>320</v>
      </c>
      <c r="D368" s="2">
        <v>236.45889299999999</v>
      </c>
    </row>
    <row r="369" spans="1:4" x14ac:dyDescent="0.25">
      <c r="A369" s="7">
        <v>41121</v>
      </c>
      <c r="B369" s="11">
        <v>288</v>
      </c>
      <c r="D369" s="2">
        <v>229.97110000000001</v>
      </c>
    </row>
    <row r="370" spans="1:4" x14ac:dyDescent="0.25">
      <c r="A370" s="7">
        <v>41122</v>
      </c>
      <c r="B370" s="11">
        <v>265</v>
      </c>
      <c r="D370" s="2">
        <v>201.82839999999999</v>
      </c>
    </row>
    <row r="371" spans="1:4" x14ac:dyDescent="0.25">
      <c r="A371" s="7">
        <v>41123</v>
      </c>
      <c r="B371" s="11">
        <v>271</v>
      </c>
      <c r="D371" s="2">
        <v>200.926605</v>
      </c>
    </row>
    <row r="372" spans="1:4" x14ac:dyDescent="0.25">
      <c r="A372" s="7">
        <v>41124</v>
      </c>
      <c r="B372" s="11">
        <v>286</v>
      </c>
      <c r="D372" s="2">
        <v>172.87600699999999</v>
      </c>
    </row>
    <row r="373" spans="1:4" x14ac:dyDescent="0.25">
      <c r="A373" s="7">
        <v>41127</v>
      </c>
      <c r="B373" s="11">
        <v>296</v>
      </c>
      <c r="D373" s="2">
        <v>181.199997</v>
      </c>
    </row>
    <row r="374" spans="1:4" x14ac:dyDescent="0.25">
      <c r="A374" s="7">
        <v>41128</v>
      </c>
      <c r="B374" s="11">
        <v>305</v>
      </c>
      <c r="D374" s="2">
        <v>173.72740200000001</v>
      </c>
    </row>
    <row r="375" spans="1:4" x14ac:dyDescent="0.25">
      <c r="A375" s="7">
        <v>41129</v>
      </c>
      <c r="B375" s="11">
        <v>304</v>
      </c>
      <c r="D375" s="2">
        <v>176.588898</v>
      </c>
    </row>
    <row r="376" spans="1:4" x14ac:dyDescent="0.25">
      <c r="A376" s="7">
        <v>41130</v>
      </c>
      <c r="B376" s="11">
        <v>285</v>
      </c>
      <c r="D376" s="2">
        <v>163.587997</v>
      </c>
    </row>
    <row r="377" spans="1:4" x14ac:dyDescent="0.25">
      <c r="A377" s="7">
        <v>41131</v>
      </c>
      <c r="B377" s="11">
        <v>279</v>
      </c>
      <c r="D377" s="2">
        <v>171.76010099999999</v>
      </c>
    </row>
    <row r="378" spans="1:4" x14ac:dyDescent="0.25">
      <c r="A378" s="7">
        <v>41134</v>
      </c>
      <c r="B378" s="11">
        <v>278</v>
      </c>
      <c r="D378" s="2">
        <v>162.964294</v>
      </c>
    </row>
    <row r="379" spans="1:4" x14ac:dyDescent="0.25">
      <c r="A379" s="7">
        <v>41135</v>
      </c>
      <c r="B379" s="11">
        <v>284</v>
      </c>
      <c r="D379" s="2">
        <v>151.04840100000001</v>
      </c>
    </row>
    <row r="380" spans="1:4" x14ac:dyDescent="0.25">
      <c r="A380" s="7">
        <v>41136</v>
      </c>
      <c r="B380" s="11">
        <v>303</v>
      </c>
      <c r="D380" s="2">
        <v>139.95199600000001</v>
      </c>
    </row>
    <row r="381" spans="1:4" x14ac:dyDescent="0.25">
      <c r="A381" s="7">
        <v>41137</v>
      </c>
      <c r="B381" s="11">
        <v>295</v>
      </c>
      <c r="D381" s="2">
        <v>111.673203</v>
      </c>
    </row>
    <row r="382" spans="1:4" x14ac:dyDescent="0.25">
      <c r="A382" s="7">
        <v>41138</v>
      </c>
      <c r="B382" s="11">
        <v>291</v>
      </c>
      <c r="D382" s="2">
        <v>118.69259599999999</v>
      </c>
    </row>
    <row r="383" spans="1:4" x14ac:dyDescent="0.25">
      <c r="A383" s="7">
        <v>41141</v>
      </c>
      <c r="B383" s="11">
        <v>287</v>
      </c>
      <c r="D383" s="2">
        <v>125.724403</v>
      </c>
    </row>
    <row r="384" spans="1:4" x14ac:dyDescent="0.25">
      <c r="A384" s="7">
        <v>41142</v>
      </c>
      <c r="B384" s="11">
        <v>279</v>
      </c>
      <c r="D384" s="2">
        <v>122.78479799999999</v>
      </c>
    </row>
    <row r="385" spans="1:4" x14ac:dyDescent="0.25">
      <c r="A385" s="7">
        <v>41143</v>
      </c>
      <c r="B385" s="11">
        <v>248</v>
      </c>
      <c r="D385" s="2">
        <v>115.84200300000001</v>
      </c>
    </row>
    <row r="386" spans="1:4" x14ac:dyDescent="0.25">
      <c r="A386" s="7">
        <v>41144</v>
      </c>
      <c r="B386" s="11">
        <v>256</v>
      </c>
      <c r="D386" s="2">
        <v>131.06759600000001</v>
      </c>
    </row>
    <row r="387" spans="1:4" x14ac:dyDescent="0.25">
      <c r="A387" s="7">
        <v>41145</v>
      </c>
      <c r="B387" s="11">
        <v>255</v>
      </c>
      <c r="D387" s="2">
        <v>107.89340199999999</v>
      </c>
    </row>
    <row r="388" spans="1:4" x14ac:dyDescent="0.25">
      <c r="A388" s="7">
        <v>41148</v>
      </c>
      <c r="B388" s="11">
        <v>234</v>
      </c>
      <c r="D388" s="2">
        <v>107.43589799999999</v>
      </c>
    </row>
    <row r="389" spans="1:4" x14ac:dyDescent="0.25">
      <c r="A389" s="7">
        <v>41149</v>
      </c>
      <c r="B389" s="11">
        <v>245</v>
      </c>
      <c r="D389" s="2">
        <v>92.273598000000007</v>
      </c>
    </row>
    <row r="390" spans="1:4" x14ac:dyDescent="0.25">
      <c r="A390" s="7">
        <v>41150</v>
      </c>
      <c r="B390" s="11">
        <v>261</v>
      </c>
      <c r="D390" s="2">
        <v>103.21520200000001</v>
      </c>
    </row>
    <row r="391" spans="1:4" x14ac:dyDescent="0.25">
      <c r="A391" s="7">
        <v>41151</v>
      </c>
      <c r="B391" s="11">
        <v>263</v>
      </c>
      <c r="D391" s="2">
        <v>108.836304</v>
      </c>
    </row>
    <row r="392" spans="1:4" x14ac:dyDescent="0.25">
      <c r="A392" s="7">
        <v>41152</v>
      </c>
      <c r="B392" s="11">
        <v>227</v>
      </c>
      <c r="D392" s="2">
        <v>126.018501</v>
      </c>
    </row>
    <row r="393" spans="1:4" x14ac:dyDescent="0.25">
      <c r="A393" s="7">
        <v>41156</v>
      </c>
      <c r="B393" s="11">
        <v>251</v>
      </c>
      <c r="D393" s="2">
        <v>136.16789199999999</v>
      </c>
    </row>
    <row r="394" spans="1:4" x14ac:dyDescent="0.25">
      <c r="A394" s="7">
        <v>41157</v>
      </c>
      <c r="B394" s="11">
        <v>260</v>
      </c>
      <c r="D394" s="2">
        <v>145.36779799999999</v>
      </c>
    </row>
    <row r="395" spans="1:4" x14ac:dyDescent="0.25">
      <c r="A395" s="7">
        <v>41158</v>
      </c>
      <c r="B395" s="11">
        <v>275</v>
      </c>
      <c r="D395" s="2">
        <v>136.753906</v>
      </c>
    </row>
    <row r="396" spans="1:4" x14ac:dyDescent="0.25">
      <c r="A396" s="7">
        <v>41159</v>
      </c>
      <c r="B396" s="11">
        <v>269</v>
      </c>
      <c r="D396" s="2">
        <v>156.40870699999999</v>
      </c>
    </row>
    <row r="397" spans="1:4" x14ac:dyDescent="0.25">
      <c r="A397" s="7">
        <v>41162</v>
      </c>
      <c r="B397" s="11">
        <v>312</v>
      </c>
      <c r="D397" s="2">
        <v>182.48620600000001</v>
      </c>
    </row>
    <row r="398" spans="1:4" x14ac:dyDescent="0.25">
      <c r="A398" s="7">
        <v>41163</v>
      </c>
      <c r="B398" s="11">
        <v>304</v>
      </c>
      <c r="D398" s="2">
        <v>186.86039700000001</v>
      </c>
    </row>
    <row r="399" spans="1:4" x14ac:dyDescent="0.25">
      <c r="A399" s="7">
        <v>41164</v>
      </c>
      <c r="B399" s="11">
        <v>335</v>
      </c>
      <c r="D399" s="2">
        <v>206.483902</v>
      </c>
    </row>
    <row r="400" spans="1:4" x14ac:dyDescent="0.25">
      <c r="A400" s="7">
        <v>41165</v>
      </c>
      <c r="B400" s="11">
        <v>391</v>
      </c>
      <c r="D400" s="2">
        <v>289.24529999999999</v>
      </c>
    </row>
    <row r="401" spans="1:4" x14ac:dyDescent="0.25">
      <c r="A401" s="7">
        <v>41166</v>
      </c>
      <c r="B401" s="11">
        <v>397</v>
      </c>
      <c r="D401" s="2">
        <v>299.248108</v>
      </c>
    </row>
    <row r="402" spans="1:4" x14ac:dyDescent="0.25">
      <c r="A402" s="7">
        <v>41169</v>
      </c>
      <c r="B402" s="11">
        <v>377</v>
      </c>
      <c r="D402" s="2">
        <v>288.83160400000003</v>
      </c>
    </row>
    <row r="403" spans="1:4" x14ac:dyDescent="0.25">
      <c r="A403" s="7">
        <v>41170</v>
      </c>
      <c r="B403" s="11">
        <v>365</v>
      </c>
      <c r="D403" s="2">
        <v>295.59310900000003</v>
      </c>
    </row>
    <row r="404" spans="1:4" x14ac:dyDescent="0.25">
      <c r="A404" s="7">
        <v>41171</v>
      </c>
      <c r="B404" s="11">
        <v>374</v>
      </c>
      <c r="D404" s="2">
        <v>305.35391199999998</v>
      </c>
    </row>
    <row r="405" spans="1:4" x14ac:dyDescent="0.25">
      <c r="A405" s="7">
        <v>41172</v>
      </c>
      <c r="B405" s="11">
        <v>383</v>
      </c>
      <c r="D405" s="2">
        <v>330.882812</v>
      </c>
    </row>
    <row r="406" spans="1:4" x14ac:dyDescent="0.25">
      <c r="A406" s="7">
        <v>41173</v>
      </c>
      <c r="B406" s="11">
        <v>400</v>
      </c>
      <c r="D406" s="2">
        <v>371.7099</v>
      </c>
    </row>
    <row r="407" spans="1:4" x14ac:dyDescent="0.25">
      <c r="A407" s="7">
        <v>41176</v>
      </c>
      <c r="B407" s="11">
        <v>456</v>
      </c>
      <c r="D407" s="2">
        <v>447.06280500000003</v>
      </c>
    </row>
    <row r="408" spans="1:4" x14ac:dyDescent="0.25">
      <c r="A408" s="7">
        <v>41177</v>
      </c>
      <c r="B408" s="11">
        <v>506</v>
      </c>
      <c r="D408" s="2">
        <v>522.47631799999999</v>
      </c>
    </row>
    <row r="409" spans="1:4" x14ac:dyDescent="0.25">
      <c r="A409" s="7">
        <v>41178</v>
      </c>
      <c r="B409" s="11">
        <v>448</v>
      </c>
      <c r="D409" s="2">
        <v>489.41558800000001</v>
      </c>
    </row>
    <row r="410" spans="1:4" x14ac:dyDescent="0.25">
      <c r="A410" s="7">
        <v>41179</v>
      </c>
      <c r="B410" s="11">
        <v>393</v>
      </c>
      <c r="D410" s="2">
        <v>447.58441199999999</v>
      </c>
    </row>
    <row r="411" spans="1:4" x14ac:dyDescent="0.25">
      <c r="A411" s="7">
        <v>41180</v>
      </c>
      <c r="B411" s="11">
        <v>397</v>
      </c>
      <c r="D411" s="2">
        <v>421.34609999999998</v>
      </c>
    </row>
    <row r="412" spans="1:4" x14ac:dyDescent="0.25">
      <c r="A412" s="7">
        <v>41183</v>
      </c>
      <c r="B412" s="11">
        <v>399</v>
      </c>
      <c r="D412" s="2">
        <v>377.69909699999999</v>
      </c>
    </row>
    <row r="413" spans="1:4" x14ac:dyDescent="0.25">
      <c r="A413" s="7">
        <v>41184</v>
      </c>
      <c r="B413" s="11">
        <v>413</v>
      </c>
      <c r="D413" s="2">
        <v>367.17541499999999</v>
      </c>
    </row>
    <row r="414" spans="1:4" x14ac:dyDescent="0.25">
      <c r="A414" s="7">
        <v>41185</v>
      </c>
      <c r="B414" s="11">
        <v>463</v>
      </c>
      <c r="D414" s="2">
        <v>422.14001500000001</v>
      </c>
    </row>
    <row r="415" spans="1:4" x14ac:dyDescent="0.25">
      <c r="A415" s="7">
        <v>41186</v>
      </c>
      <c r="B415" s="11">
        <v>492</v>
      </c>
      <c r="D415" s="2">
        <v>436.46109000000001</v>
      </c>
    </row>
    <row r="416" spans="1:4" x14ac:dyDescent="0.25">
      <c r="A416" s="7">
        <v>41187</v>
      </c>
      <c r="B416" s="11">
        <v>527</v>
      </c>
      <c r="D416" s="2">
        <v>457.66830399999998</v>
      </c>
    </row>
    <row r="417" spans="1:4" x14ac:dyDescent="0.25">
      <c r="A417" s="7">
        <v>41191</v>
      </c>
      <c r="B417" s="11">
        <v>548</v>
      </c>
      <c r="D417" s="2">
        <v>454.518799</v>
      </c>
    </row>
    <row r="418" spans="1:4" x14ac:dyDescent="0.25">
      <c r="A418" s="7">
        <v>41192</v>
      </c>
      <c r="B418" s="11">
        <v>561</v>
      </c>
      <c r="D418" s="2">
        <v>483.07650799999999</v>
      </c>
    </row>
    <row r="419" spans="1:4" x14ac:dyDescent="0.25">
      <c r="A419" s="7">
        <v>41193</v>
      </c>
      <c r="B419" s="11">
        <v>532</v>
      </c>
      <c r="D419" s="2">
        <v>490.89419600000002</v>
      </c>
    </row>
    <row r="420" spans="1:4" x14ac:dyDescent="0.25">
      <c r="A420" s="7">
        <v>41194</v>
      </c>
      <c r="B420" s="11">
        <v>518</v>
      </c>
      <c r="D420" s="2">
        <v>438.64300500000002</v>
      </c>
    </row>
    <row r="421" spans="1:4" x14ac:dyDescent="0.25">
      <c r="A421" s="7">
        <v>41197</v>
      </c>
      <c r="B421" s="11">
        <v>525</v>
      </c>
      <c r="D421" s="2">
        <v>432.55011000000002</v>
      </c>
    </row>
    <row r="422" spans="1:4" x14ac:dyDescent="0.25">
      <c r="A422" s="7">
        <v>41198</v>
      </c>
      <c r="B422" s="11">
        <v>553</v>
      </c>
      <c r="D422" s="2">
        <v>446.50650000000002</v>
      </c>
    </row>
    <row r="423" spans="1:4" x14ac:dyDescent="0.25">
      <c r="A423" s="7">
        <v>41199</v>
      </c>
      <c r="B423" s="11">
        <v>543</v>
      </c>
      <c r="D423" s="2">
        <v>416.60400399999997</v>
      </c>
    </row>
    <row r="424" spans="1:4" x14ac:dyDescent="0.25">
      <c r="A424" s="7">
        <v>41200</v>
      </c>
      <c r="B424" s="11">
        <v>529</v>
      </c>
      <c r="D424" s="2">
        <v>396.82629400000002</v>
      </c>
    </row>
    <row r="425" spans="1:4" x14ac:dyDescent="0.25">
      <c r="A425" s="7">
        <v>41201</v>
      </c>
      <c r="B425" s="11">
        <v>544</v>
      </c>
      <c r="D425" s="2">
        <v>421.60379</v>
      </c>
    </row>
    <row r="426" spans="1:4" x14ac:dyDescent="0.25">
      <c r="A426" s="7">
        <v>41204</v>
      </c>
      <c r="B426" s="11">
        <v>538</v>
      </c>
      <c r="D426" s="2">
        <v>430.64331099999998</v>
      </c>
    </row>
    <row r="427" spans="1:4" x14ac:dyDescent="0.25">
      <c r="A427" s="7">
        <v>41205</v>
      </c>
      <c r="B427" s="11">
        <v>538</v>
      </c>
      <c r="D427" s="2">
        <v>445.246307</v>
      </c>
    </row>
    <row r="428" spans="1:4" x14ac:dyDescent="0.25">
      <c r="A428" s="7">
        <v>41206</v>
      </c>
      <c r="B428" s="11">
        <v>515</v>
      </c>
      <c r="D428" s="2">
        <v>434.46371499999998</v>
      </c>
    </row>
    <row r="429" spans="1:4" x14ac:dyDescent="0.25">
      <c r="A429" s="7">
        <v>41207</v>
      </c>
      <c r="B429" s="11">
        <v>519</v>
      </c>
      <c r="D429" s="2">
        <v>416.21508799999998</v>
      </c>
    </row>
    <row r="430" spans="1:4" x14ac:dyDescent="0.25">
      <c r="A430" s="7">
        <v>41208</v>
      </c>
      <c r="B430" s="11">
        <v>538</v>
      </c>
      <c r="D430" s="2">
        <v>426.57150300000001</v>
      </c>
    </row>
    <row r="431" spans="1:4" x14ac:dyDescent="0.25">
      <c r="A431" s="7">
        <v>41211</v>
      </c>
      <c r="B431" s="11">
        <v>531</v>
      </c>
      <c r="D431" s="2">
        <v>397.405396</v>
      </c>
    </row>
    <row r="432" spans="1:4" x14ac:dyDescent="0.25">
      <c r="A432" s="7">
        <v>41213</v>
      </c>
      <c r="B432" s="11">
        <v>539</v>
      </c>
      <c r="D432" s="2">
        <v>371.07870500000001</v>
      </c>
    </row>
    <row r="433" spans="1:4" x14ac:dyDescent="0.25">
      <c r="A433" s="7">
        <v>41214</v>
      </c>
      <c r="B433" s="11">
        <v>553</v>
      </c>
      <c r="D433" s="2">
        <v>427.46939099999997</v>
      </c>
    </row>
    <row r="434" spans="1:4" x14ac:dyDescent="0.25">
      <c r="A434" s="7">
        <v>41215</v>
      </c>
      <c r="B434" s="11">
        <v>546</v>
      </c>
      <c r="D434" s="2">
        <v>422.79849200000001</v>
      </c>
    </row>
    <row r="435" spans="1:4" x14ac:dyDescent="0.25">
      <c r="A435" s="7">
        <v>41218</v>
      </c>
      <c r="B435" s="11">
        <v>535</v>
      </c>
      <c r="D435" s="2">
        <v>427.817993</v>
      </c>
    </row>
    <row r="436" spans="1:4" x14ac:dyDescent="0.25">
      <c r="A436" s="7">
        <v>41219</v>
      </c>
      <c r="B436" s="11">
        <v>558</v>
      </c>
      <c r="D436" s="2">
        <v>418.99508700000001</v>
      </c>
    </row>
    <row r="437" spans="1:4" x14ac:dyDescent="0.25">
      <c r="A437" s="7">
        <v>41220</v>
      </c>
      <c r="B437" s="11">
        <v>528</v>
      </c>
      <c r="D437" s="2">
        <v>406.77829000000003</v>
      </c>
    </row>
    <row r="438" spans="1:4" x14ac:dyDescent="0.25">
      <c r="A438" s="7">
        <v>41221</v>
      </c>
      <c r="B438" s="11">
        <v>509</v>
      </c>
      <c r="D438" s="2">
        <v>394.187592</v>
      </c>
    </row>
    <row r="439" spans="1:4" x14ac:dyDescent="0.25">
      <c r="A439" s="7">
        <v>41222</v>
      </c>
      <c r="B439" s="11">
        <v>508</v>
      </c>
      <c r="D439" s="2">
        <v>395.87271099999998</v>
      </c>
    </row>
    <row r="440" spans="1:4" x14ac:dyDescent="0.25">
      <c r="A440" s="7">
        <v>41226</v>
      </c>
      <c r="B440" s="11">
        <v>541</v>
      </c>
      <c r="D440" s="2">
        <v>408.692993</v>
      </c>
    </row>
    <row r="441" spans="1:4" x14ac:dyDescent="0.25">
      <c r="A441" s="7">
        <v>41227</v>
      </c>
      <c r="B441" s="11">
        <v>542</v>
      </c>
      <c r="D441" s="2">
        <v>411.519409</v>
      </c>
    </row>
    <row r="442" spans="1:4" x14ac:dyDescent="0.25">
      <c r="A442" s="7">
        <v>41228</v>
      </c>
      <c r="B442" s="11">
        <v>583</v>
      </c>
      <c r="D442" s="2">
        <v>450.192902</v>
      </c>
    </row>
    <row r="443" spans="1:4" x14ac:dyDescent="0.25">
      <c r="A443" s="7">
        <v>41229</v>
      </c>
      <c r="B443" s="11">
        <v>598</v>
      </c>
      <c r="D443" s="2">
        <v>450.903503</v>
      </c>
    </row>
    <row r="444" spans="1:4" x14ac:dyDescent="0.25">
      <c r="A444" s="7">
        <v>41232</v>
      </c>
      <c r="B444" s="11">
        <v>616</v>
      </c>
      <c r="D444" s="2">
        <v>470.38439899999997</v>
      </c>
    </row>
    <row r="445" spans="1:4" x14ac:dyDescent="0.25">
      <c r="A445" s="7">
        <v>41233</v>
      </c>
      <c r="B445" s="11">
        <v>633</v>
      </c>
      <c r="D445" s="2">
        <v>514.44281000000001</v>
      </c>
    </row>
    <row r="446" spans="1:4" x14ac:dyDescent="0.25">
      <c r="A446" s="7">
        <v>41234</v>
      </c>
      <c r="B446" s="11">
        <v>601</v>
      </c>
      <c r="D446" s="2">
        <v>486.028503</v>
      </c>
    </row>
    <row r="447" spans="1:4" x14ac:dyDescent="0.25">
      <c r="A447" s="7">
        <v>41236</v>
      </c>
      <c r="B447" s="11">
        <v>588</v>
      </c>
      <c r="D447" s="2">
        <v>471.62148999999999</v>
      </c>
    </row>
    <row r="448" spans="1:4" x14ac:dyDescent="0.25">
      <c r="A448" s="7">
        <v>41239</v>
      </c>
      <c r="B448" s="11">
        <v>561</v>
      </c>
      <c r="D448" s="2">
        <v>451.07879600000001</v>
      </c>
    </row>
    <row r="449" spans="1:4" x14ac:dyDescent="0.25">
      <c r="A449" s="7">
        <v>41240</v>
      </c>
      <c r="B449" s="11">
        <v>560</v>
      </c>
      <c r="D449" s="2">
        <v>428.36749300000002</v>
      </c>
    </row>
    <row r="450" spans="1:4" x14ac:dyDescent="0.25">
      <c r="A450" s="7">
        <v>41241</v>
      </c>
      <c r="B450" s="11">
        <v>548</v>
      </c>
      <c r="D450" s="2">
        <v>422.72460899999999</v>
      </c>
    </row>
    <row r="451" spans="1:4" x14ac:dyDescent="0.25">
      <c r="A451" s="7">
        <v>41242</v>
      </c>
      <c r="B451" s="11">
        <v>564</v>
      </c>
      <c r="D451" s="2">
        <v>436.41198700000001</v>
      </c>
    </row>
    <row r="452" spans="1:4" x14ac:dyDescent="0.25">
      <c r="A452" s="7">
        <v>41243</v>
      </c>
      <c r="B452" s="11">
        <v>571</v>
      </c>
      <c r="D452" s="2">
        <v>446.99420199999997</v>
      </c>
    </row>
    <row r="453" spans="1:4" x14ac:dyDescent="0.25">
      <c r="A453" s="7">
        <v>41246</v>
      </c>
      <c r="B453" s="11">
        <v>565</v>
      </c>
      <c r="D453" s="2">
        <v>447.60180700000001</v>
      </c>
    </row>
    <row r="454" spans="1:4" x14ac:dyDescent="0.25">
      <c r="A454" s="7">
        <v>41247</v>
      </c>
      <c r="B454" s="11">
        <v>576</v>
      </c>
      <c r="D454" s="2">
        <v>461.79840100000001</v>
      </c>
    </row>
    <row r="455" spans="1:4" x14ac:dyDescent="0.25">
      <c r="A455" s="7">
        <v>41248</v>
      </c>
      <c r="B455" s="11">
        <v>628</v>
      </c>
      <c r="D455" s="2">
        <v>509.06100500000002</v>
      </c>
    </row>
    <row r="456" spans="1:4" x14ac:dyDescent="0.25">
      <c r="A456" s="7">
        <v>41249</v>
      </c>
      <c r="B456" s="11">
        <v>634</v>
      </c>
      <c r="D456" s="2">
        <v>508.70831299999998</v>
      </c>
    </row>
    <row r="457" spans="1:4" x14ac:dyDescent="0.25">
      <c r="A457" s="7">
        <v>41250</v>
      </c>
      <c r="B457" s="11">
        <v>608</v>
      </c>
      <c r="D457" s="2">
        <v>497.20111100000003</v>
      </c>
    </row>
    <row r="458" spans="1:4" x14ac:dyDescent="0.25">
      <c r="A458" s="7">
        <v>41253</v>
      </c>
      <c r="B458" s="11">
        <v>598</v>
      </c>
      <c r="D458" s="2">
        <v>487.79708900000003</v>
      </c>
    </row>
    <row r="459" spans="1:4" x14ac:dyDescent="0.25">
      <c r="A459" s="7">
        <v>41254</v>
      </c>
      <c r="B459" s="11">
        <v>591</v>
      </c>
      <c r="D459" s="2">
        <v>495.26080300000001</v>
      </c>
    </row>
    <row r="460" spans="1:4" x14ac:dyDescent="0.25">
      <c r="A460" s="7">
        <v>41255</v>
      </c>
      <c r="B460" s="11">
        <v>616</v>
      </c>
      <c r="D460" s="2">
        <v>512.666382</v>
      </c>
    </row>
    <row r="461" spans="1:4" x14ac:dyDescent="0.25">
      <c r="A461" s="7">
        <v>41256</v>
      </c>
      <c r="B461" s="11">
        <v>604</v>
      </c>
      <c r="D461" s="2">
        <v>496.30120799999997</v>
      </c>
    </row>
    <row r="462" spans="1:4" x14ac:dyDescent="0.25">
      <c r="A462" s="7">
        <v>41257</v>
      </c>
      <c r="B462" s="11">
        <v>608</v>
      </c>
      <c r="D462" s="2">
        <v>496.901794</v>
      </c>
    </row>
    <row r="463" spans="1:4" x14ac:dyDescent="0.25">
      <c r="A463" s="7">
        <v>41260</v>
      </c>
      <c r="B463" s="11">
        <v>602</v>
      </c>
      <c r="D463" s="2">
        <v>496.850098</v>
      </c>
    </row>
    <row r="464" spans="1:4" x14ac:dyDescent="0.25">
      <c r="A464" s="7">
        <v>41261</v>
      </c>
      <c r="B464" s="11">
        <v>625</v>
      </c>
      <c r="D464" s="2">
        <v>499.73190299999999</v>
      </c>
    </row>
    <row r="465" spans="1:4" x14ac:dyDescent="0.25">
      <c r="A465" s="7">
        <v>41262</v>
      </c>
      <c r="B465" s="11">
        <v>635</v>
      </c>
      <c r="D465" s="2">
        <v>499.44241299999999</v>
      </c>
    </row>
    <row r="466" spans="1:4" x14ac:dyDescent="0.25">
      <c r="A466" s="7">
        <v>41263</v>
      </c>
      <c r="B466" s="11">
        <v>612</v>
      </c>
      <c r="D466" s="2">
        <v>507.09789999999998</v>
      </c>
    </row>
    <row r="467" spans="1:4" x14ac:dyDescent="0.25">
      <c r="A467" s="7">
        <v>41264</v>
      </c>
      <c r="B467" s="11">
        <v>627</v>
      </c>
      <c r="D467" s="2">
        <v>525.70159899999999</v>
      </c>
    </row>
    <row r="468" spans="1:4" x14ac:dyDescent="0.25">
      <c r="A468" s="7">
        <v>41267</v>
      </c>
      <c r="B468" s="11">
        <v>639</v>
      </c>
      <c r="D468" s="2">
        <v>534.29370100000006</v>
      </c>
    </row>
    <row r="469" spans="1:4" x14ac:dyDescent="0.25">
      <c r="A469" s="7">
        <v>41269</v>
      </c>
      <c r="B469" s="11">
        <v>640</v>
      </c>
      <c r="D469" s="2">
        <v>530.948486</v>
      </c>
    </row>
    <row r="470" spans="1:4" x14ac:dyDescent="0.25">
      <c r="A470" s="7">
        <v>41270</v>
      </c>
      <c r="B470" s="11">
        <v>642</v>
      </c>
      <c r="D470" s="2">
        <v>537.15277100000003</v>
      </c>
    </row>
    <row r="471" spans="1:4" x14ac:dyDescent="0.25">
      <c r="A471" s="7">
        <v>41271</v>
      </c>
      <c r="B471" s="11">
        <v>636</v>
      </c>
      <c r="D471" s="2">
        <v>531.53991699999995</v>
      </c>
    </row>
    <row r="472" spans="1:4" x14ac:dyDescent="0.25">
      <c r="A472" s="7">
        <v>41274</v>
      </c>
      <c r="B472" s="11">
        <v>667</v>
      </c>
      <c r="D472" s="2">
        <v>548.32458499999996</v>
      </c>
    </row>
    <row r="473" spans="1:4" x14ac:dyDescent="0.25">
      <c r="A473" s="7">
        <v>41276</v>
      </c>
      <c r="B473" s="11">
        <v>684</v>
      </c>
      <c r="D473" s="2">
        <v>537.22491500000001</v>
      </c>
    </row>
    <row r="474" spans="1:4" x14ac:dyDescent="0.25">
      <c r="A474" s="7">
        <v>41277</v>
      </c>
      <c r="B474" s="11">
        <v>663</v>
      </c>
      <c r="D474" s="2">
        <v>515.91803000000004</v>
      </c>
    </row>
    <row r="475" spans="1:4" x14ac:dyDescent="0.25">
      <c r="A475" s="7">
        <v>41278</v>
      </c>
      <c r="B475" s="11">
        <v>661</v>
      </c>
      <c r="D475" s="2">
        <v>505.35791</v>
      </c>
    </row>
    <row r="476" spans="1:4" x14ac:dyDescent="0.25">
      <c r="A476" s="7">
        <v>41281</v>
      </c>
      <c r="B476" s="11">
        <v>663</v>
      </c>
      <c r="D476" s="2">
        <v>506.56811499999998</v>
      </c>
    </row>
    <row r="477" spans="1:4" x14ac:dyDescent="0.25">
      <c r="A477" s="7">
        <v>41282</v>
      </c>
      <c r="B477" s="11">
        <v>707</v>
      </c>
      <c r="D477" s="2">
        <v>534.92401099999995</v>
      </c>
    </row>
    <row r="478" spans="1:4" x14ac:dyDescent="0.25">
      <c r="A478" s="7">
        <v>41283</v>
      </c>
      <c r="B478" s="11">
        <v>707</v>
      </c>
      <c r="D478" s="2">
        <v>541.43518099999994</v>
      </c>
    </row>
    <row r="479" spans="1:4" x14ac:dyDescent="0.25">
      <c r="A479" s="7">
        <v>41284</v>
      </c>
      <c r="B479" s="11">
        <v>665</v>
      </c>
      <c r="D479" s="2">
        <v>533.29400599999997</v>
      </c>
    </row>
    <row r="480" spans="1:4" x14ac:dyDescent="0.25">
      <c r="A480" s="7">
        <v>41285</v>
      </c>
      <c r="B480" s="11">
        <v>665</v>
      </c>
      <c r="D480" s="2">
        <v>533.34899900000005</v>
      </c>
    </row>
    <row r="481" spans="1:4" x14ac:dyDescent="0.25">
      <c r="A481" s="7">
        <v>41288</v>
      </c>
      <c r="B481" s="11">
        <v>595</v>
      </c>
      <c r="D481" s="2">
        <v>528.99530000000004</v>
      </c>
    </row>
    <row r="482" spans="1:4" x14ac:dyDescent="0.25">
      <c r="A482" s="7">
        <v>41289</v>
      </c>
      <c r="B482" s="11">
        <v>704</v>
      </c>
      <c r="D482" s="2">
        <v>546.03057899999999</v>
      </c>
    </row>
    <row r="483" spans="1:4" x14ac:dyDescent="0.25">
      <c r="A483" s="7">
        <v>41290</v>
      </c>
      <c r="B483" s="11">
        <v>699</v>
      </c>
      <c r="D483" s="2">
        <v>537.03900099999998</v>
      </c>
    </row>
    <row r="484" spans="1:4" x14ac:dyDescent="0.25">
      <c r="A484" s="7">
        <v>41291</v>
      </c>
      <c r="B484" s="11">
        <v>686</v>
      </c>
      <c r="D484" s="2">
        <v>532.76092500000004</v>
      </c>
    </row>
    <row r="485" spans="1:4" x14ac:dyDescent="0.25">
      <c r="A485" s="7">
        <v>41292</v>
      </c>
      <c r="B485" s="11">
        <v>687</v>
      </c>
      <c r="D485" s="2">
        <v>523.73211700000002</v>
      </c>
    </row>
    <row r="486" spans="1:4" x14ac:dyDescent="0.25">
      <c r="A486" s="7">
        <v>41296</v>
      </c>
      <c r="B486" s="11">
        <v>719</v>
      </c>
      <c r="D486" s="2">
        <v>539.84112500000003</v>
      </c>
    </row>
    <row r="487" spans="1:4" x14ac:dyDescent="0.25">
      <c r="A487" s="7">
        <v>41297</v>
      </c>
      <c r="B487" s="11">
        <v>717</v>
      </c>
      <c r="D487" s="2">
        <v>544.07849099999999</v>
      </c>
    </row>
    <row r="488" spans="1:4" x14ac:dyDescent="0.25">
      <c r="A488" s="7">
        <v>41298</v>
      </c>
      <c r="B488" s="11">
        <v>713</v>
      </c>
      <c r="D488" s="2">
        <v>538.75329599999998</v>
      </c>
    </row>
    <row r="489" spans="1:4" x14ac:dyDescent="0.25">
      <c r="A489" s="7">
        <v>41299</v>
      </c>
      <c r="B489" s="11">
        <v>666</v>
      </c>
      <c r="D489" s="2">
        <v>491.72479199999998</v>
      </c>
    </row>
    <row r="490" spans="1:4" x14ac:dyDescent="0.25">
      <c r="A490" s="7">
        <v>41302</v>
      </c>
      <c r="B490" s="11">
        <v>661</v>
      </c>
      <c r="D490" s="2">
        <v>488.58358800000002</v>
      </c>
    </row>
    <row r="491" spans="1:4" x14ac:dyDescent="0.25">
      <c r="A491" s="7">
        <v>41303</v>
      </c>
      <c r="B491" s="11">
        <v>663</v>
      </c>
      <c r="D491" s="2">
        <v>490.69641100000001</v>
      </c>
    </row>
    <row r="492" spans="1:4" x14ac:dyDescent="0.25">
      <c r="A492" s="7">
        <v>41304</v>
      </c>
      <c r="B492" s="11">
        <v>643</v>
      </c>
      <c r="D492" s="2">
        <v>476.41549700000002</v>
      </c>
    </row>
    <row r="493" spans="1:4" x14ac:dyDescent="0.25">
      <c r="A493" s="7">
        <v>41305</v>
      </c>
      <c r="B493" s="11">
        <v>663</v>
      </c>
      <c r="D493" s="2">
        <v>487.00070199999999</v>
      </c>
    </row>
    <row r="494" spans="1:4" x14ac:dyDescent="0.25">
      <c r="A494" s="7">
        <v>41306</v>
      </c>
      <c r="B494" s="11">
        <v>656</v>
      </c>
      <c r="D494" s="2">
        <v>486.68618800000002</v>
      </c>
    </row>
    <row r="495" spans="1:4" x14ac:dyDescent="0.25">
      <c r="A495" s="7">
        <v>41309</v>
      </c>
      <c r="B495" s="11">
        <v>645</v>
      </c>
      <c r="D495" s="2">
        <v>470.776703</v>
      </c>
    </row>
    <row r="496" spans="1:4" x14ac:dyDescent="0.25">
      <c r="A496" s="7">
        <v>41310</v>
      </c>
      <c r="B496" s="11">
        <v>622</v>
      </c>
      <c r="D496" s="2">
        <v>446.41970800000001</v>
      </c>
    </row>
    <row r="497" spans="1:4" x14ac:dyDescent="0.25">
      <c r="A497" s="7">
        <v>41311</v>
      </c>
      <c r="B497" s="11">
        <v>623</v>
      </c>
      <c r="D497" s="2">
        <v>448.96319599999998</v>
      </c>
    </row>
    <row r="498" spans="1:4" x14ac:dyDescent="0.25">
      <c r="A498" s="7">
        <v>41312</v>
      </c>
      <c r="B498" s="11">
        <v>606</v>
      </c>
      <c r="D498" s="2">
        <v>450.426514</v>
      </c>
    </row>
    <row r="499" spans="1:4" x14ac:dyDescent="0.25">
      <c r="A499" s="7">
        <v>41313</v>
      </c>
      <c r="B499" s="11">
        <v>546</v>
      </c>
      <c r="D499" s="2">
        <v>451.46679699999999</v>
      </c>
    </row>
    <row r="500" spans="1:4" x14ac:dyDescent="0.25">
      <c r="A500" s="7">
        <v>41316</v>
      </c>
      <c r="B500" s="11">
        <v>607</v>
      </c>
      <c r="D500" s="2">
        <v>478.33621199999999</v>
      </c>
    </row>
    <row r="501" spans="1:4" x14ac:dyDescent="0.25">
      <c r="A501" s="7">
        <v>41317</v>
      </c>
      <c r="B501" s="11">
        <v>562</v>
      </c>
      <c r="D501" s="2">
        <v>477.54089399999998</v>
      </c>
    </row>
    <row r="502" spans="1:4" x14ac:dyDescent="0.25">
      <c r="A502" s="7">
        <v>41318</v>
      </c>
      <c r="B502" s="11">
        <v>569</v>
      </c>
      <c r="D502" s="2">
        <v>476.40798999999998</v>
      </c>
    </row>
    <row r="503" spans="1:4" x14ac:dyDescent="0.25">
      <c r="A503" s="7">
        <v>41319</v>
      </c>
      <c r="B503" s="11">
        <v>567</v>
      </c>
      <c r="D503" s="2">
        <v>479.40008499999999</v>
      </c>
    </row>
    <row r="504" spans="1:4" x14ac:dyDescent="0.25">
      <c r="A504" s="7">
        <v>41320</v>
      </c>
      <c r="B504" s="11">
        <v>582</v>
      </c>
      <c r="D504" s="2">
        <v>490.98278800000003</v>
      </c>
    </row>
    <row r="505" spans="1:4" x14ac:dyDescent="0.25">
      <c r="A505" s="7">
        <v>41324</v>
      </c>
      <c r="B505" s="11">
        <v>623</v>
      </c>
      <c r="D505" s="2">
        <v>523.18981900000006</v>
      </c>
    </row>
    <row r="506" spans="1:4" x14ac:dyDescent="0.25">
      <c r="A506" s="7">
        <v>41325</v>
      </c>
      <c r="B506" s="11">
        <v>620</v>
      </c>
      <c r="D506" s="2">
        <v>523.54882799999996</v>
      </c>
    </row>
    <row r="507" spans="1:4" x14ac:dyDescent="0.25">
      <c r="A507" s="7">
        <v>41326</v>
      </c>
      <c r="B507" s="11">
        <v>622</v>
      </c>
      <c r="D507" s="2">
        <v>540.18280000000004</v>
      </c>
    </row>
    <row r="508" spans="1:4" x14ac:dyDescent="0.25">
      <c r="A508" s="7">
        <v>41327</v>
      </c>
      <c r="B508" s="11">
        <v>624</v>
      </c>
      <c r="D508" s="2">
        <v>530.26147500000002</v>
      </c>
    </row>
    <row r="509" spans="1:4" x14ac:dyDescent="0.25">
      <c r="A509" s="7">
        <v>41330</v>
      </c>
      <c r="B509" s="11">
        <v>636</v>
      </c>
      <c r="D509" s="2">
        <v>544.89648399999999</v>
      </c>
    </row>
    <row r="510" spans="1:4" x14ac:dyDescent="0.25">
      <c r="A510" s="7">
        <v>41331</v>
      </c>
      <c r="B510" s="11">
        <v>649</v>
      </c>
      <c r="D510" s="2">
        <v>548.72937000000002</v>
      </c>
    </row>
    <row r="511" spans="1:4" x14ac:dyDescent="0.25">
      <c r="A511" s="7">
        <v>41332</v>
      </c>
      <c r="B511" s="11">
        <v>642</v>
      </c>
      <c r="D511" s="2">
        <v>548.00591999999995</v>
      </c>
    </row>
    <row r="512" spans="1:4" x14ac:dyDescent="0.25">
      <c r="A512" s="7">
        <v>41333</v>
      </c>
      <c r="B512" s="11">
        <v>614</v>
      </c>
      <c r="D512" s="2">
        <v>517.53558299999997</v>
      </c>
    </row>
    <row r="513" spans="1:4" x14ac:dyDescent="0.25">
      <c r="A513" s="7">
        <v>41334</v>
      </c>
      <c r="B513" s="11">
        <v>619</v>
      </c>
      <c r="D513" s="2">
        <v>500.531586</v>
      </c>
    </row>
    <row r="514" spans="1:4" x14ac:dyDescent="0.25">
      <c r="A514" s="7">
        <v>41337</v>
      </c>
      <c r="B514" s="11">
        <v>621</v>
      </c>
      <c r="D514" s="2">
        <v>504.18170199999997</v>
      </c>
    </row>
    <row r="515" spans="1:4" x14ac:dyDescent="0.25">
      <c r="A515" s="7">
        <v>41338</v>
      </c>
      <c r="B515" s="11">
        <v>576</v>
      </c>
      <c r="D515" s="2">
        <v>470.27270499999997</v>
      </c>
    </row>
    <row r="516" spans="1:4" x14ac:dyDescent="0.25">
      <c r="A516" s="7">
        <v>41339</v>
      </c>
      <c r="B516" s="11">
        <v>585</v>
      </c>
      <c r="D516" s="2">
        <v>474.43780500000003</v>
      </c>
    </row>
    <row r="517" spans="1:4" x14ac:dyDescent="0.25">
      <c r="A517" s="7">
        <v>41340</v>
      </c>
      <c r="B517" s="11">
        <v>567</v>
      </c>
      <c r="D517" s="2">
        <v>469.47000100000002</v>
      </c>
    </row>
    <row r="518" spans="1:4" x14ac:dyDescent="0.25">
      <c r="A518" s="7">
        <v>41341</v>
      </c>
      <c r="B518" s="11">
        <v>533</v>
      </c>
      <c r="D518" s="2">
        <v>442.77890000000002</v>
      </c>
    </row>
    <row r="519" spans="1:4" x14ac:dyDescent="0.25">
      <c r="A519" s="7">
        <v>41344</v>
      </c>
      <c r="B519" s="11">
        <v>535</v>
      </c>
      <c r="D519" s="2">
        <v>447.121399</v>
      </c>
    </row>
    <row r="520" spans="1:4" x14ac:dyDescent="0.25">
      <c r="A520" s="7">
        <v>41345</v>
      </c>
      <c r="B520" s="11">
        <v>537</v>
      </c>
      <c r="D520" s="2">
        <v>451.67028800000003</v>
      </c>
    </row>
    <row r="521" spans="1:4" x14ac:dyDescent="0.25">
      <c r="A521" s="7">
        <v>41346</v>
      </c>
      <c r="B521" s="11">
        <v>535</v>
      </c>
      <c r="D521" s="2">
        <v>444.16000400000001</v>
      </c>
    </row>
    <row r="522" spans="1:4" x14ac:dyDescent="0.25">
      <c r="A522" s="7">
        <v>41347</v>
      </c>
      <c r="B522" s="11">
        <v>544</v>
      </c>
      <c r="D522" s="2">
        <v>436.50628699999999</v>
      </c>
    </row>
    <row r="523" spans="1:4" x14ac:dyDescent="0.25">
      <c r="A523" s="7">
        <v>41348</v>
      </c>
      <c r="B523" s="11">
        <v>532</v>
      </c>
      <c r="D523" s="2">
        <v>425.44808999999998</v>
      </c>
    </row>
    <row r="524" spans="1:4" x14ac:dyDescent="0.25">
      <c r="A524" s="7">
        <v>41351</v>
      </c>
      <c r="B524" s="11">
        <v>541</v>
      </c>
      <c r="D524" s="2">
        <v>439.53921500000001</v>
      </c>
    </row>
    <row r="525" spans="1:4" x14ac:dyDescent="0.25">
      <c r="A525" s="7">
        <v>41352</v>
      </c>
      <c r="B525" s="11">
        <v>548</v>
      </c>
      <c r="D525" s="2">
        <v>432.89279199999999</v>
      </c>
    </row>
    <row r="526" spans="1:4" x14ac:dyDescent="0.25">
      <c r="A526" s="7">
        <v>41353</v>
      </c>
      <c r="B526" s="11">
        <v>547</v>
      </c>
      <c r="D526" s="2">
        <v>438.42880200000002</v>
      </c>
    </row>
    <row r="527" spans="1:4" x14ac:dyDescent="0.25">
      <c r="A527" s="7">
        <v>41354</v>
      </c>
      <c r="B527" s="11">
        <v>536</v>
      </c>
      <c r="D527" s="2">
        <v>433.79119900000001</v>
      </c>
    </row>
    <row r="528" spans="1:4" x14ac:dyDescent="0.25">
      <c r="A528" s="7">
        <v>41355</v>
      </c>
      <c r="B528" s="11">
        <v>594</v>
      </c>
      <c r="D528" s="2">
        <v>423.377411</v>
      </c>
    </row>
    <row r="529" spans="1:4" x14ac:dyDescent="0.25">
      <c r="A529" s="7">
        <v>41358</v>
      </c>
      <c r="B529" s="11">
        <v>536</v>
      </c>
      <c r="D529" s="2">
        <v>426.44039900000001</v>
      </c>
    </row>
    <row r="530" spans="1:4" x14ac:dyDescent="0.25">
      <c r="A530" s="7">
        <v>41359</v>
      </c>
      <c r="B530" s="11">
        <v>529</v>
      </c>
      <c r="D530" s="2">
        <v>426.839294</v>
      </c>
    </row>
    <row r="531" spans="1:4" x14ac:dyDescent="0.25">
      <c r="A531" s="7">
        <v>41360</v>
      </c>
      <c r="B531" s="11">
        <v>534</v>
      </c>
      <c r="D531" s="2">
        <v>424.76019300000002</v>
      </c>
    </row>
    <row r="532" spans="1:4" x14ac:dyDescent="0.25">
      <c r="A532" s="7">
        <v>41361</v>
      </c>
      <c r="B532" s="11">
        <v>538</v>
      </c>
      <c r="D532" s="2">
        <v>423.56549100000001</v>
      </c>
    </row>
    <row r="533" spans="1:4" x14ac:dyDescent="0.25">
      <c r="A533" s="7">
        <v>41365</v>
      </c>
      <c r="B533" s="11">
        <v>543</v>
      </c>
      <c r="D533" s="2">
        <v>423.157196</v>
      </c>
    </row>
    <row r="534" spans="1:4" x14ac:dyDescent="0.25">
      <c r="A534" s="7">
        <v>41366</v>
      </c>
      <c r="B534" s="11">
        <v>583</v>
      </c>
      <c r="D534" s="2">
        <v>453.75509599999998</v>
      </c>
    </row>
    <row r="535" spans="1:4" x14ac:dyDescent="0.25">
      <c r="A535" s="7">
        <v>41367</v>
      </c>
      <c r="B535" s="11">
        <v>602</v>
      </c>
      <c r="D535" s="2">
        <v>474.43960600000003</v>
      </c>
    </row>
    <row r="536" spans="1:4" x14ac:dyDescent="0.25">
      <c r="A536" s="7">
        <v>41368</v>
      </c>
      <c r="B536" s="11">
        <v>648</v>
      </c>
      <c r="D536" s="2">
        <v>507.92480499999999</v>
      </c>
    </row>
    <row r="537" spans="1:4" x14ac:dyDescent="0.25">
      <c r="A537" s="7">
        <v>41369</v>
      </c>
      <c r="B537" s="11">
        <v>702</v>
      </c>
      <c r="D537" s="2">
        <v>568.78887899999995</v>
      </c>
    </row>
    <row r="538" spans="1:4" x14ac:dyDescent="0.25">
      <c r="A538" s="7">
        <v>41372</v>
      </c>
      <c r="B538" s="11">
        <v>695</v>
      </c>
      <c r="D538" s="2">
        <v>563.00451699999996</v>
      </c>
    </row>
    <row r="539" spans="1:4" x14ac:dyDescent="0.25">
      <c r="A539" s="7">
        <v>41373</v>
      </c>
      <c r="B539" s="11">
        <v>688</v>
      </c>
      <c r="D539" s="2">
        <v>563.78057899999999</v>
      </c>
    </row>
    <row r="540" spans="1:4" x14ac:dyDescent="0.25">
      <c r="A540" s="7">
        <v>41374</v>
      </c>
      <c r="B540" s="11">
        <v>682</v>
      </c>
      <c r="D540" s="2">
        <v>554.84619099999998</v>
      </c>
    </row>
    <row r="541" spans="1:4" x14ac:dyDescent="0.25">
      <c r="A541" s="7">
        <v>41375</v>
      </c>
      <c r="B541" s="11">
        <v>668</v>
      </c>
      <c r="D541" s="2">
        <v>560.88207999999997</v>
      </c>
    </row>
    <row r="542" spans="1:4" x14ac:dyDescent="0.25">
      <c r="A542" s="7">
        <v>41376</v>
      </c>
      <c r="B542" s="11">
        <v>686</v>
      </c>
      <c r="D542" s="2">
        <v>554.40118399999994</v>
      </c>
    </row>
    <row r="543" spans="1:4" x14ac:dyDescent="0.25">
      <c r="A543" s="7">
        <v>41379</v>
      </c>
      <c r="B543" s="11">
        <v>705</v>
      </c>
      <c r="D543" s="2">
        <v>568.81982400000004</v>
      </c>
    </row>
    <row r="544" spans="1:4" x14ac:dyDescent="0.25">
      <c r="A544" s="7">
        <v>41380</v>
      </c>
      <c r="B544" s="11">
        <v>694</v>
      </c>
      <c r="D544" s="2">
        <v>562.39190699999995</v>
      </c>
    </row>
    <row r="545" spans="1:4" x14ac:dyDescent="0.25">
      <c r="A545" s="7">
        <v>41381</v>
      </c>
      <c r="B545" s="11">
        <v>688</v>
      </c>
      <c r="D545" s="2">
        <v>565.21832300000005</v>
      </c>
    </row>
    <row r="546" spans="1:4" x14ac:dyDescent="0.25">
      <c r="A546" s="7">
        <v>41382</v>
      </c>
      <c r="B546" s="11">
        <v>687</v>
      </c>
      <c r="D546" s="2">
        <v>556.05279499999995</v>
      </c>
    </row>
    <row r="547" spans="1:4" x14ac:dyDescent="0.25">
      <c r="A547" s="7">
        <v>41383</v>
      </c>
      <c r="B547" s="11">
        <v>688</v>
      </c>
      <c r="D547" s="2">
        <v>556.02221699999996</v>
      </c>
    </row>
    <row r="548" spans="1:4" x14ac:dyDescent="0.25">
      <c r="A548" s="7">
        <v>41386</v>
      </c>
      <c r="B548" s="11">
        <v>694</v>
      </c>
      <c r="D548" s="2">
        <v>559.52459699999997</v>
      </c>
    </row>
    <row r="549" spans="1:4" x14ac:dyDescent="0.25">
      <c r="A549" s="7">
        <v>41387</v>
      </c>
      <c r="B549" s="11">
        <v>704</v>
      </c>
      <c r="D549" s="2">
        <v>558.00567599999999</v>
      </c>
    </row>
    <row r="550" spans="1:4" x14ac:dyDescent="0.25">
      <c r="A550" s="7">
        <v>41388</v>
      </c>
      <c r="B550" s="11">
        <v>686</v>
      </c>
      <c r="D550" s="2">
        <v>553.82379200000003</v>
      </c>
    </row>
    <row r="551" spans="1:4" x14ac:dyDescent="0.25">
      <c r="A551" s="7">
        <v>41389</v>
      </c>
      <c r="B551" s="11">
        <v>705</v>
      </c>
      <c r="D551" s="2">
        <v>571.955872</v>
      </c>
    </row>
    <row r="552" spans="1:4" x14ac:dyDescent="0.25">
      <c r="A552" s="7">
        <v>41390</v>
      </c>
      <c r="B552" s="11">
        <v>713</v>
      </c>
      <c r="D552" s="2">
        <v>581.40502900000001</v>
      </c>
    </row>
    <row r="553" spans="1:4" x14ac:dyDescent="0.25">
      <c r="A553" s="7">
        <v>41393</v>
      </c>
      <c r="B553" s="11">
        <v>749</v>
      </c>
      <c r="D553" s="2">
        <v>594.21179199999995</v>
      </c>
    </row>
    <row r="554" spans="1:4" x14ac:dyDescent="0.25">
      <c r="A554" s="7">
        <v>41394</v>
      </c>
      <c r="B554" s="11">
        <v>784</v>
      </c>
      <c r="D554" s="2">
        <v>617.55328399999996</v>
      </c>
    </row>
    <row r="555" spans="1:4" x14ac:dyDescent="0.25">
      <c r="A555" s="7">
        <v>41395</v>
      </c>
      <c r="B555" s="11">
        <v>817</v>
      </c>
      <c r="D555" s="2">
        <v>630.77587900000003</v>
      </c>
    </row>
    <row r="556" spans="1:4" x14ac:dyDescent="0.25">
      <c r="A556" s="7">
        <v>41396</v>
      </c>
      <c r="B556" s="11">
        <v>748</v>
      </c>
      <c r="D556" s="2">
        <v>588.15759300000002</v>
      </c>
    </row>
    <row r="557" spans="1:4" x14ac:dyDescent="0.25">
      <c r="A557" s="7">
        <v>41397</v>
      </c>
      <c r="B557" s="11">
        <v>704</v>
      </c>
      <c r="D557" s="2">
        <v>563.77081299999998</v>
      </c>
    </row>
    <row r="558" spans="1:4" x14ac:dyDescent="0.25">
      <c r="A558" s="7">
        <v>41400</v>
      </c>
      <c r="B558" s="11">
        <v>715</v>
      </c>
      <c r="D558" s="2">
        <v>579.62457300000005</v>
      </c>
    </row>
    <row r="559" spans="1:4" x14ac:dyDescent="0.25">
      <c r="A559" s="7">
        <v>41401</v>
      </c>
      <c r="B559" s="11">
        <v>695</v>
      </c>
      <c r="D559" s="2">
        <v>565.71710199999995</v>
      </c>
    </row>
    <row r="560" spans="1:4" x14ac:dyDescent="0.25">
      <c r="A560" s="7">
        <v>41402</v>
      </c>
      <c r="B560" s="11">
        <v>721</v>
      </c>
      <c r="D560" s="2">
        <v>585.81347700000003</v>
      </c>
    </row>
    <row r="561" spans="1:4" x14ac:dyDescent="0.25">
      <c r="A561" s="7">
        <v>41403</v>
      </c>
      <c r="B561" s="11">
        <v>736</v>
      </c>
      <c r="D561" s="2">
        <v>615.71478300000001</v>
      </c>
    </row>
    <row r="562" spans="1:4" x14ac:dyDescent="0.25">
      <c r="A562" s="7">
        <v>41404</v>
      </c>
      <c r="B562" s="11">
        <v>684</v>
      </c>
      <c r="D562" s="2">
        <v>586.34960899999999</v>
      </c>
    </row>
    <row r="563" spans="1:4" x14ac:dyDescent="0.25">
      <c r="A563" s="7">
        <v>41407</v>
      </c>
      <c r="B563" s="11">
        <v>657</v>
      </c>
      <c r="D563" s="2">
        <v>559.482483</v>
      </c>
    </row>
    <row r="564" spans="1:4" x14ac:dyDescent="0.25">
      <c r="A564" s="7">
        <v>41408</v>
      </c>
      <c r="B564" s="11">
        <v>659</v>
      </c>
      <c r="D564" s="2">
        <v>562.56280500000003</v>
      </c>
    </row>
    <row r="565" spans="1:4" x14ac:dyDescent="0.25">
      <c r="A565" s="7">
        <v>41409</v>
      </c>
      <c r="B565" s="11">
        <v>664</v>
      </c>
      <c r="D565" s="2">
        <v>553.22668499999997</v>
      </c>
    </row>
    <row r="566" spans="1:4" x14ac:dyDescent="0.25">
      <c r="A566" s="7">
        <v>41410</v>
      </c>
      <c r="B566" s="11">
        <v>704</v>
      </c>
      <c r="D566" s="2">
        <v>576.79821800000002</v>
      </c>
    </row>
    <row r="567" spans="1:4" x14ac:dyDescent="0.25">
      <c r="A567" s="7">
        <v>41411</v>
      </c>
      <c r="B567" s="11">
        <v>715</v>
      </c>
      <c r="D567" s="2">
        <v>603.03363000000002</v>
      </c>
    </row>
    <row r="568" spans="1:4" x14ac:dyDescent="0.25">
      <c r="A568" s="7">
        <v>41414</v>
      </c>
      <c r="B568" s="11">
        <v>794</v>
      </c>
      <c r="D568" s="2">
        <v>614.75439500000005</v>
      </c>
    </row>
    <row r="569" spans="1:4" x14ac:dyDescent="0.25">
      <c r="A569" s="7">
        <v>41415</v>
      </c>
      <c r="B569" s="11">
        <v>734</v>
      </c>
      <c r="D569" s="2">
        <v>622.50628700000004</v>
      </c>
    </row>
    <row r="570" spans="1:4" x14ac:dyDescent="0.25">
      <c r="A570" s="7">
        <v>41416</v>
      </c>
      <c r="B570" s="11">
        <v>660</v>
      </c>
      <c r="D570" s="2">
        <v>559.74871800000005</v>
      </c>
    </row>
    <row r="571" spans="1:4" x14ac:dyDescent="0.25">
      <c r="A571" s="7">
        <v>41417</v>
      </c>
      <c r="B571" s="11">
        <v>621</v>
      </c>
      <c r="D571" s="2">
        <v>538.107483</v>
      </c>
    </row>
    <row r="572" spans="1:4" x14ac:dyDescent="0.25">
      <c r="A572" s="7">
        <v>41418</v>
      </c>
      <c r="B572" s="11">
        <v>622</v>
      </c>
      <c r="D572" s="2">
        <v>535.80688499999997</v>
      </c>
    </row>
    <row r="573" spans="1:4" x14ac:dyDescent="0.25">
      <c r="A573" s="7">
        <v>41422</v>
      </c>
      <c r="B573" s="11">
        <v>536</v>
      </c>
      <c r="D573" s="2">
        <v>454.04580700000002</v>
      </c>
    </row>
    <row r="574" spans="1:4" x14ac:dyDescent="0.25">
      <c r="A574" s="7">
        <v>41423</v>
      </c>
      <c r="B574" s="11">
        <v>528</v>
      </c>
      <c r="D574" s="2">
        <v>440.42199699999998</v>
      </c>
    </row>
    <row r="575" spans="1:4" x14ac:dyDescent="0.25">
      <c r="A575" s="7">
        <v>41424</v>
      </c>
      <c r="B575" s="11">
        <v>550</v>
      </c>
      <c r="D575" s="2">
        <v>456.204407</v>
      </c>
    </row>
    <row r="576" spans="1:4" x14ac:dyDescent="0.25">
      <c r="A576" s="7">
        <v>41425</v>
      </c>
      <c r="B576" s="11">
        <v>523</v>
      </c>
      <c r="D576" s="2">
        <v>443.104309</v>
      </c>
    </row>
    <row r="577" spans="1:4" x14ac:dyDescent="0.25">
      <c r="A577" s="7">
        <v>41428</v>
      </c>
      <c r="B577" s="11">
        <v>516</v>
      </c>
      <c r="D577" s="2">
        <v>431.718414</v>
      </c>
    </row>
    <row r="578" spans="1:4" x14ac:dyDescent="0.25">
      <c r="A578" s="7">
        <v>41429</v>
      </c>
      <c r="B578" s="11">
        <v>537</v>
      </c>
      <c r="D578" s="2">
        <v>446.81021099999998</v>
      </c>
    </row>
    <row r="579" spans="1:4" x14ac:dyDescent="0.25">
      <c r="A579" s="7">
        <v>41430</v>
      </c>
      <c r="B579" s="11">
        <v>563</v>
      </c>
      <c r="D579" s="2">
        <v>469.95941199999999</v>
      </c>
    </row>
    <row r="580" spans="1:4" x14ac:dyDescent="0.25">
      <c r="A580" s="7">
        <v>41431</v>
      </c>
      <c r="B580" s="11">
        <v>579</v>
      </c>
      <c r="D580" s="2">
        <v>488.51119999999997</v>
      </c>
    </row>
    <row r="581" spans="1:4" x14ac:dyDescent="0.25">
      <c r="A581" s="7">
        <v>41432</v>
      </c>
      <c r="B581" s="11">
        <v>510</v>
      </c>
      <c r="D581" s="2">
        <v>444.13970899999998</v>
      </c>
    </row>
    <row r="582" spans="1:4" x14ac:dyDescent="0.25">
      <c r="A582" s="7">
        <v>41435</v>
      </c>
      <c r="B582" s="11">
        <v>498</v>
      </c>
      <c r="D582" s="2">
        <v>441.66720600000002</v>
      </c>
    </row>
    <row r="583" spans="1:4" x14ac:dyDescent="0.25">
      <c r="A583" s="7">
        <v>41436</v>
      </c>
      <c r="B583" s="11">
        <v>500</v>
      </c>
      <c r="D583" s="2">
        <v>439.63009599999998</v>
      </c>
    </row>
    <row r="584" spans="1:4" x14ac:dyDescent="0.25">
      <c r="A584" s="7">
        <v>41437</v>
      </c>
      <c r="B584" s="11">
        <v>496</v>
      </c>
      <c r="D584" s="2">
        <v>425.37008700000001</v>
      </c>
    </row>
    <row r="585" spans="1:4" x14ac:dyDescent="0.25">
      <c r="A585" s="7">
        <v>41438</v>
      </c>
      <c r="B585" s="11">
        <v>494</v>
      </c>
      <c r="D585" s="2">
        <v>426.44461100000001</v>
      </c>
    </row>
    <row r="586" spans="1:4" x14ac:dyDescent="0.25">
      <c r="A586" s="7">
        <v>41439</v>
      </c>
      <c r="B586" s="11">
        <v>495</v>
      </c>
      <c r="D586" s="2">
        <v>435.21530200000001</v>
      </c>
    </row>
    <row r="587" spans="1:4" x14ac:dyDescent="0.25">
      <c r="A587" s="7">
        <v>41442</v>
      </c>
      <c r="B587" s="11">
        <v>489</v>
      </c>
      <c r="D587" s="2">
        <v>427.42440800000003</v>
      </c>
    </row>
    <row r="588" spans="1:4" x14ac:dyDescent="0.25">
      <c r="A588" s="7">
        <v>41443</v>
      </c>
      <c r="B588" s="11">
        <v>473</v>
      </c>
      <c r="D588" s="2">
        <v>416.66519199999999</v>
      </c>
    </row>
    <row r="589" spans="1:4" x14ac:dyDescent="0.25">
      <c r="A589" s="7">
        <v>41444</v>
      </c>
      <c r="B589" s="11">
        <v>441</v>
      </c>
      <c r="D589" s="2">
        <v>374.49951199999998</v>
      </c>
    </row>
    <row r="590" spans="1:4" x14ac:dyDescent="0.25">
      <c r="A590" s="7">
        <v>41445</v>
      </c>
      <c r="B590" s="11">
        <v>372</v>
      </c>
      <c r="D590" s="2">
        <v>348.81408699999997</v>
      </c>
    </row>
    <row r="591" spans="1:4" x14ac:dyDescent="0.25">
      <c r="A591" s="7">
        <v>41446</v>
      </c>
      <c r="B591" s="11">
        <v>373</v>
      </c>
      <c r="D591" s="2">
        <v>320.869507</v>
      </c>
    </row>
    <row r="592" spans="1:4" x14ac:dyDescent="0.25">
      <c r="A592" s="7">
        <v>41449</v>
      </c>
      <c r="B592" s="11">
        <v>377</v>
      </c>
      <c r="D592" s="2">
        <v>312.10668900000002</v>
      </c>
    </row>
    <row r="593" spans="1:4" x14ac:dyDescent="0.25">
      <c r="A593" s="7">
        <v>41450</v>
      </c>
      <c r="B593" s="11">
        <v>380</v>
      </c>
      <c r="D593" s="2">
        <v>318.48089599999997</v>
      </c>
    </row>
    <row r="594" spans="1:4" x14ac:dyDescent="0.25">
      <c r="A594" s="7">
        <v>41451</v>
      </c>
      <c r="B594" s="11">
        <v>400</v>
      </c>
      <c r="D594" s="2">
        <v>328.15838600000001</v>
      </c>
    </row>
    <row r="595" spans="1:4" x14ac:dyDescent="0.25">
      <c r="A595" s="7">
        <v>41452</v>
      </c>
      <c r="B595" s="11">
        <v>548</v>
      </c>
      <c r="D595" s="2">
        <v>355.79489100000001</v>
      </c>
    </row>
    <row r="596" spans="1:4" x14ac:dyDescent="0.25">
      <c r="A596" s="7">
        <v>41453</v>
      </c>
      <c r="B596" s="11">
        <v>416</v>
      </c>
      <c r="D596" s="2">
        <v>347.92450000000002</v>
      </c>
    </row>
    <row r="597" spans="1:4" x14ac:dyDescent="0.25">
      <c r="A597" s="7">
        <v>41456</v>
      </c>
      <c r="B597" s="11">
        <v>421</v>
      </c>
      <c r="D597" s="2">
        <v>334.00351000000001</v>
      </c>
    </row>
    <row r="598" spans="1:4" x14ac:dyDescent="0.25">
      <c r="A598" s="7">
        <v>41457</v>
      </c>
      <c r="B598" s="11">
        <v>393</v>
      </c>
      <c r="D598" s="2">
        <v>329.320312</v>
      </c>
    </row>
    <row r="599" spans="1:4" x14ac:dyDescent="0.25">
      <c r="A599" s="7">
        <v>41458</v>
      </c>
      <c r="B599" s="11">
        <v>386</v>
      </c>
      <c r="D599" s="2">
        <v>320.64331099999998</v>
      </c>
    </row>
    <row r="600" spans="1:4" x14ac:dyDescent="0.25">
      <c r="A600" s="7">
        <v>41460</v>
      </c>
      <c r="B600" s="11">
        <v>345</v>
      </c>
      <c r="D600" s="2">
        <v>291.90451000000002</v>
      </c>
    </row>
    <row r="601" spans="1:4" x14ac:dyDescent="0.25">
      <c r="A601" s="7">
        <v>41463</v>
      </c>
      <c r="B601" s="11">
        <v>342</v>
      </c>
      <c r="D601" s="2">
        <v>284.93368500000003</v>
      </c>
    </row>
    <row r="602" spans="1:4" x14ac:dyDescent="0.25">
      <c r="A602" s="7">
        <v>41464</v>
      </c>
      <c r="B602" s="11">
        <v>326</v>
      </c>
      <c r="D602" s="2">
        <v>274.01681500000001</v>
      </c>
    </row>
    <row r="603" spans="1:4" x14ac:dyDescent="0.25">
      <c r="A603" s="7">
        <v>41465</v>
      </c>
      <c r="B603" s="11">
        <v>316</v>
      </c>
      <c r="D603" s="2">
        <v>261.736603</v>
      </c>
    </row>
    <row r="604" spans="1:4" x14ac:dyDescent="0.25">
      <c r="A604" s="7">
        <v>41466</v>
      </c>
      <c r="B604" s="11">
        <v>326</v>
      </c>
      <c r="D604" s="2">
        <v>272.50949100000003</v>
      </c>
    </row>
    <row r="605" spans="1:4" x14ac:dyDescent="0.25">
      <c r="A605" s="7">
        <v>41467</v>
      </c>
      <c r="B605" s="11">
        <v>329</v>
      </c>
      <c r="D605" s="2">
        <v>282.134705</v>
      </c>
    </row>
    <row r="606" spans="1:4" x14ac:dyDescent="0.25">
      <c r="A606" s="7">
        <v>41470</v>
      </c>
      <c r="B606" s="11">
        <v>349</v>
      </c>
      <c r="D606" s="2">
        <v>294.97000100000002</v>
      </c>
    </row>
    <row r="607" spans="1:4" x14ac:dyDescent="0.25">
      <c r="A607" s="7">
        <v>41471</v>
      </c>
      <c r="B607" s="11">
        <v>365</v>
      </c>
      <c r="D607" s="2">
        <v>314.589294</v>
      </c>
    </row>
    <row r="608" spans="1:4" x14ac:dyDescent="0.25">
      <c r="A608" s="7">
        <v>41472</v>
      </c>
      <c r="B608" s="11">
        <v>371</v>
      </c>
      <c r="D608" s="2">
        <v>325.76669299999998</v>
      </c>
    </row>
    <row r="609" spans="1:4" x14ac:dyDescent="0.25">
      <c r="A609" s="7">
        <v>41473</v>
      </c>
      <c r="B609" s="11">
        <v>387</v>
      </c>
      <c r="D609" s="2">
        <v>342.47820999999999</v>
      </c>
    </row>
    <row r="610" spans="1:4" x14ac:dyDescent="0.25">
      <c r="A610" s="7">
        <v>41474</v>
      </c>
      <c r="B610" s="11">
        <v>534</v>
      </c>
      <c r="D610" s="2">
        <v>344.66949499999998</v>
      </c>
    </row>
    <row r="611" spans="1:4" x14ac:dyDescent="0.25">
      <c r="A611" s="7">
        <v>41477</v>
      </c>
      <c r="B611" s="11">
        <v>533</v>
      </c>
      <c r="D611" s="2">
        <v>352.96661399999999</v>
      </c>
    </row>
    <row r="612" spans="1:4" x14ac:dyDescent="0.25">
      <c r="A612" s="7">
        <v>41478</v>
      </c>
      <c r="B612" s="11">
        <v>532</v>
      </c>
      <c r="D612" s="2">
        <v>351.70120200000002</v>
      </c>
    </row>
    <row r="613" spans="1:4" x14ac:dyDescent="0.25">
      <c r="A613" s="7">
        <v>41479</v>
      </c>
      <c r="B613" s="11">
        <v>521</v>
      </c>
      <c r="D613" s="2">
        <v>339.864014</v>
      </c>
    </row>
    <row r="614" spans="1:4" x14ac:dyDescent="0.25">
      <c r="A614" s="7">
        <v>41480</v>
      </c>
      <c r="B614" s="11">
        <v>528</v>
      </c>
      <c r="D614" s="2">
        <v>346.75589000000002</v>
      </c>
    </row>
    <row r="615" spans="1:4" x14ac:dyDescent="0.25">
      <c r="A615" s="7">
        <v>41481</v>
      </c>
      <c r="B615" s="11">
        <v>549</v>
      </c>
      <c r="D615" s="2">
        <v>350.84619099999998</v>
      </c>
    </row>
    <row r="616" spans="1:4" x14ac:dyDescent="0.25">
      <c r="A616" s="7">
        <v>41484</v>
      </c>
      <c r="B616" s="11">
        <v>533</v>
      </c>
      <c r="D616" s="2">
        <v>346.19799799999998</v>
      </c>
    </row>
    <row r="617" spans="1:4" x14ac:dyDescent="0.25">
      <c r="A617" s="7">
        <v>41485</v>
      </c>
      <c r="B617" s="11">
        <v>499</v>
      </c>
      <c r="D617" s="2">
        <v>316.01409899999999</v>
      </c>
    </row>
    <row r="618" spans="1:4" x14ac:dyDescent="0.25">
      <c r="A618" s="7">
        <v>41486</v>
      </c>
      <c r="B618" s="11">
        <v>461</v>
      </c>
      <c r="D618" s="2">
        <v>285.19229100000001</v>
      </c>
    </row>
    <row r="619" spans="1:4" x14ac:dyDescent="0.25">
      <c r="A619" s="7">
        <v>41487</v>
      </c>
      <c r="B619" s="11">
        <v>427</v>
      </c>
      <c r="D619" s="2">
        <v>252.28999300000001</v>
      </c>
    </row>
    <row r="620" spans="1:4" x14ac:dyDescent="0.25">
      <c r="A620" s="7">
        <v>41488</v>
      </c>
      <c r="B620" s="11">
        <v>448</v>
      </c>
      <c r="D620" s="2">
        <v>270.23141500000003</v>
      </c>
    </row>
    <row r="621" spans="1:4" x14ac:dyDescent="0.25">
      <c r="A621" s="7">
        <v>41491</v>
      </c>
      <c r="B621" s="11">
        <v>451</v>
      </c>
      <c r="D621" s="2">
        <v>265.58209199999999</v>
      </c>
    </row>
    <row r="622" spans="1:4" x14ac:dyDescent="0.25">
      <c r="A622" s="7">
        <v>41492</v>
      </c>
      <c r="B622" s="11">
        <v>453</v>
      </c>
      <c r="D622" s="2">
        <v>269.89550800000001</v>
      </c>
    </row>
    <row r="623" spans="1:4" x14ac:dyDescent="0.25">
      <c r="A623" s="7">
        <v>41493</v>
      </c>
      <c r="B623" s="11">
        <v>478</v>
      </c>
      <c r="D623" s="2">
        <v>295.676086</v>
      </c>
    </row>
    <row r="624" spans="1:4" x14ac:dyDescent="0.25">
      <c r="A624" s="7">
        <v>41494</v>
      </c>
      <c r="B624" s="11">
        <v>493</v>
      </c>
      <c r="D624" s="2">
        <v>302.75048800000002</v>
      </c>
    </row>
    <row r="625" spans="1:4" x14ac:dyDescent="0.25">
      <c r="A625" s="7">
        <v>41495</v>
      </c>
      <c r="B625" s="11">
        <v>476</v>
      </c>
      <c r="D625" s="2">
        <v>295.551514</v>
      </c>
    </row>
    <row r="626" spans="1:4" x14ac:dyDescent="0.25">
      <c r="A626" s="7">
        <v>41498</v>
      </c>
      <c r="B626" s="11">
        <v>466</v>
      </c>
      <c r="D626" s="2">
        <v>282.70190400000001</v>
      </c>
    </row>
    <row r="627" spans="1:4" x14ac:dyDescent="0.25">
      <c r="A627" s="7">
        <v>41499</v>
      </c>
      <c r="B627" s="11">
        <v>446</v>
      </c>
      <c r="D627" s="2">
        <v>260.91198700000001</v>
      </c>
    </row>
    <row r="628" spans="1:4" x14ac:dyDescent="0.25">
      <c r="A628" s="7">
        <v>41500</v>
      </c>
      <c r="B628" s="11">
        <v>432</v>
      </c>
      <c r="D628" s="2">
        <v>257.93051100000002</v>
      </c>
    </row>
    <row r="629" spans="1:4" x14ac:dyDescent="0.25">
      <c r="A629" s="7">
        <v>41501</v>
      </c>
      <c r="B629" s="11">
        <v>421</v>
      </c>
      <c r="D629" s="2">
        <v>252.93469200000001</v>
      </c>
    </row>
    <row r="630" spans="1:4" x14ac:dyDescent="0.25">
      <c r="A630" s="7">
        <v>41502</v>
      </c>
      <c r="B630" s="11">
        <v>430</v>
      </c>
      <c r="D630" s="2">
        <v>254.877396</v>
      </c>
    </row>
    <row r="631" spans="1:4" x14ac:dyDescent="0.25">
      <c r="A631" s="7">
        <v>41505</v>
      </c>
      <c r="B631" s="11">
        <v>433</v>
      </c>
      <c r="D631" s="2">
        <v>262.54431199999999</v>
      </c>
    </row>
    <row r="632" spans="1:4" x14ac:dyDescent="0.25">
      <c r="A632" s="7">
        <v>41506</v>
      </c>
      <c r="B632" s="11">
        <v>436</v>
      </c>
      <c r="D632" s="2">
        <v>263.61129799999998</v>
      </c>
    </row>
    <row r="633" spans="1:4" x14ac:dyDescent="0.25">
      <c r="A633" s="7">
        <v>41507</v>
      </c>
      <c r="B633" s="11">
        <v>433</v>
      </c>
      <c r="D633" s="2">
        <v>261.68121300000001</v>
      </c>
    </row>
    <row r="634" spans="1:4" x14ac:dyDescent="0.25">
      <c r="A634" s="7">
        <v>41508</v>
      </c>
      <c r="B634" s="11">
        <v>432</v>
      </c>
      <c r="D634" s="2">
        <v>261.37619000000001</v>
      </c>
    </row>
    <row r="635" spans="1:4" x14ac:dyDescent="0.25">
      <c r="A635" s="7">
        <v>41509</v>
      </c>
      <c r="B635" s="11">
        <v>434</v>
      </c>
      <c r="D635" s="2">
        <v>254.104004</v>
      </c>
    </row>
    <row r="636" spans="1:4" x14ac:dyDescent="0.25">
      <c r="A636" s="7">
        <v>41512</v>
      </c>
      <c r="B636" s="11">
        <v>421</v>
      </c>
      <c r="D636" s="2">
        <v>244.16879299999999</v>
      </c>
    </row>
    <row r="637" spans="1:4" x14ac:dyDescent="0.25">
      <c r="A637" s="7">
        <v>41513</v>
      </c>
      <c r="B637" s="11">
        <v>427</v>
      </c>
      <c r="D637" s="2">
        <v>248.18440200000001</v>
      </c>
    </row>
    <row r="638" spans="1:4" x14ac:dyDescent="0.25">
      <c r="A638" s="7">
        <v>41514</v>
      </c>
      <c r="B638" s="11">
        <v>425</v>
      </c>
      <c r="D638" s="2">
        <v>248.15089399999999</v>
      </c>
    </row>
    <row r="639" spans="1:4" x14ac:dyDescent="0.25">
      <c r="A639" s="7">
        <v>41515</v>
      </c>
      <c r="B639" s="11">
        <v>418</v>
      </c>
      <c r="D639" s="2">
        <v>243.17559800000001</v>
      </c>
    </row>
    <row r="640" spans="1:4" x14ac:dyDescent="0.25">
      <c r="A640" s="7">
        <v>41516</v>
      </c>
      <c r="B640" s="11">
        <v>409</v>
      </c>
      <c r="D640" s="2">
        <v>238.61779799999999</v>
      </c>
    </row>
    <row r="641" spans="1:4" x14ac:dyDescent="0.25">
      <c r="A641" s="7">
        <v>41520</v>
      </c>
      <c r="B641" s="11">
        <v>393</v>
      </c>
      <c r="D641" s="2">
        <v>229.66279599999999</v>
      </c>
    </row>
    <row r="642" spans="1:4" x14ac:dyDescent="0.25">
      <c r="A642" s="7">
        <v>41521</v>
      </c>
      <c r="B642" s="11">
        <v>379</v>
      </c>
      <c r="D642" s="2">
        <v>210.88679500000001</v>
      </c>
    </row>
    <row r="643" spans="1:4" x14ac:dyDescent="0.25">
      <c r="A643" s="7">
        <v>41522</v>
      </c>
      <c r="B643" s="11">
        <v>355</v>
      </c>
      <c r="D643" s="2">
        <v>187.82550000000001</v>
      </c>
    </row>
    <row r="644" spans="1:4" x14ac:dyDescent="0.25">
      <c r="A644" s="7">
        <v>41523</v>
      </c>
      <c r="B644" s="11">
        <v>358</v>
      </c>
      <c r="D644" s="2">
        <v>194.48039199999999</v>
      </c>
    </row>
    <row r="645" spans="1:4" x14ac:dyDescent="0.25">
      <c r="A645" s="7">
        <v>41526</v>
      </c>
      <c r="B645" s="11">
        <v>356</v>
      </c>
      <c r="D645" s="2">
        <v>185.213303</v>
      </c>
    </row>
    <row r="646" spans="1:4" x14ac:dyDescent="0.25">
      <c r="A646" s="7">
        <v>41527</v>
      </c>
      <c r="B646" s="11">
        <v>330</v>
      </c>
      <c r="D646" s="2">
        <v>171.19070400000001</v>
      </c>
    </row>
    <row r="647" spans="1:4" x14ac:dyDescent="0.25">
      <c r="A647" s="7">
        <v>41528</v>
      </c>
      <c r="B647" s="11">
        <v>378</v>
      </c>
      <c r="D647" s="2">
        <v>182.796997</v>
      </c>
    </row>
    <row r="648" spans="1:4" x14ac:dyDescent="0.25">
      <c r="A648" s="7">
        <v>41529</v>
      </c>
      <c r="B648" s="11">
        <v>360</v>
      </c>
      <c r="D648" s="2">
        <v>189.65159600000001</v>
      </c>
    </row>
    <row r="649" spans="1:4" x14ac:dyDescent="0.25">
      <c r="A649" s="7">
        <v>41530</v>
      </c>
      <c r="B649" s="11">
        <v>347</v>
      </c>
      <c r="D649" s="2">
        <v>185.598206</v>
      </c>
    </row>
    <row r="650" spans="1:4" x14ac:dyDescent="0.25">
      <c r="A650" s="7">
        <v>41533</v>
      </c>
      <c r="B650" s="11">
        <v>364</v>
      </c>
      <c r="D650" s="2">
        <v>197.18730199999999</v>
      </c>
    </row>
    <row r="651" spans="1:4" x14ac:dyDescent="0.25">
      <c r="A651" s="7">
        <v>41534</v>
      </c>
      <c r="B651" s="11">
        <v>379</v>
      </c>
      <c r="D651" s="2">
        <v>213.77229299999999</v>
      </c>
    </row>
    <row r="652" spans="1:4" x14ac:dyDescent="0.25">
      <c r="A652" s="7">
        <v>41535</v>
      </c>
      <c r="B652" s="11">
        <v>426</v>
      </c>
      <c r="D652" s="2">
        <v>246.06359900000001</v>
      </c>
    </row>
    <row r="653" spans="1:4" x14ac:dyDescent="0.25">
      <c r="A653" s="7">
        <v>41536</v>
      </c>
      <c r="B653" s="11">
        <v>442</v>
      </c>
      <c r="D653" s="2">
        <v>268.52539100000001</v>
      </c>
    </row>
    <row r="654" spans="1:4" x14ac:dyDescent="0.25">
      <c r="A654" s="7">
        <v>41537</v>
      </c>
      <c r="B654" s="11">
        <v>413</v>
      </c>
      <c r="D654" s="2">
        <v>248.65289300000001</v>
      </c>
    </row>
    <row r="655" spans="1:4" x14ac:dyDescent="0.25">
      <c r="A655" s="7">
        <v>41540</v>
      </c>
      <c r="B655" s="11">
        <v>424</v>
      </c>
      <c r="D655" s="2">
        <v>253.808807</v>
      </c>
    </row>
    <row r="656" spans="1:4" x14ac:dyDescent="0.25">
      <c r="A656" s="7">
        <v>41541</v>
      </c>
      <c r="B656" s="11">
        <v>431</v>
      </c>
      <c r="D656" s="2">
        <v>250.200897</v>
      </c>
    </row>
    <row r="657" spans="1:4" x14ac:dyDescent="0.25">
      <c r="A657" s="7">
        <v>41542</v>
      </c>
      <c r="B657" s="11">
        <v>441</v>
      </c>
      <c r="D657" s="2">
        <v>252.321899</v>
      </c>
    </row>
    <row r="658" spans="1:4" x14ac:dyDescent="0.25">
      <c r="A658" s="7">
        <v>41543</v>
      </c>
      <c r="B658" s="11">
        <v>413</v>
      </c>
      <c r="D658" s="2">
        <v>231.33169599999999</v>
      </c>
    </row>
    <row r="659" spans="1:4" x14ac:dyDescent="0.25">
      <c r="A659" s="7">
        <v>41544</v>
      </c>
      <c r="B659" s="11">
        <v>405</v>
      </c>
      <c r="D659" s="2">
        <v>224.99020400000001</v>
      </c>
    </row>
    <row r="660" spans="1:4" x14ac:dyDescent="0.25">
      <c r="A660" s="7">
        <v>41547</v>
      </c>
      <c r="B660" s="11">
        <v>401</v>
      </c>
      <c r="D660" s="2">
        <v>225.22689800000001</v>
      </c>
    </row>
    <row r="661" spans="1:4" x14ac:dyDescent="0.25">
      <c r="A661" s="7">
        <v>41548</v>
      </c>
      <c r="B661" s="11">
        <v>383</v>
      </c>
      <c r="D661" s="2">
        <v>205.3759</v>
      </c>
    </row>
    <row r="662" spans="1:4" x14ac:dyDescent="0.25">
      <c r="A662" s="7">
        <v>41549</v>
      </c>
      <c r="B662" s="11">
        <v>388</v>
      </c>
      <c r="D662" s="2">
        <v>210.13580300000001</v>
      </c>
    </row>
    <row r="663" spans="1:4" x14ac:dyDescent="0.25">
      <c r="A663" s="7">
        <v>41550</v>
      </c>
      <c r="B663" s="11">
        <v>397</v>
      </c>
      <c r="D663" s="2">
        <v>213.38600199999999</v>
      </c>
    </row>
    <row r="664" spans="1:4" x14ac:dyDescent="0.25">
      <c r="A664" s="7">
        <v>41551</v>
      </c>
      <c r="B664" s="11">
        <v>373</v>
      </c>
      <c r="D664" s="2">
        <v>189.892807</v>
      </c>
    </row>
    <row r="665" spans="1:4" x14ac:dyDescent="0.25">
      <c r="A665" s="7">
        <v>41554</v>
      </c>
      <c r="B665" s="11">
        <v>345</v>
      </c>
      <c r="D665" s="2">
        <v>162.734207</v>
      </c>
    </row>
    <row r="666" spans="1:4" x14ac:dyDescent="0.25">
      <c r="A666" s="7">
        <v>41555</v>
      </c>
      <c r="B666" s="11">
        <v>337</v>
      </c>
      <c r="D666" s="2">
        <v>152.837006</v>
      </c>
    </row>
    <row r="667" spans="1:4" x14ac:dyDescent="0.25">
      <c r="A667" s="7">
        <v>41556</v>
      </c>
      <c r="B667" s="11">
        <v>345</v>
      </c>
      <c r="D667" s="2">
        <v>164.409302</v>
      </c>
    </row>
    <row r="668" spans="1:4" x14ac:dyDescent="0.25">
      <c r="A668" s="7">
        <v>41557</v>
      </c>
      <c r="B668" s="11">
        <v>336</v>
      </c>
      <c r="D668" s="2">
        <v>164.84120200000001</v>
      </c>
    </row>
    <row r="669" spans="1:4" x14ac:dyDescent="0.25">
      <c r="A669" s="7">
        <v>41558</v>
      </c>
      <c r="B669" s="11">
        <v>342</v>
      </c>
      <c r="D669" s="2">
        <v>169.58050499999999</v>
      </c>
    </row>
    <row r="670" spans="1:4" x14ac:dyDescent="0.25">
      <c r="A670" s="7">
        <v>41562</v>
      </c>
      <c r="B670" s="11">
        <v>353</v>
      </c>
      <c r="D670" s="2">
        <v>181.22479200000001</v>
      </c>
    </row>
    <row r="671" spans="1:4" x14ac:dyDescent="0.25">
      <c r="A671" s="7">
        <v>41563</v>
      </c>
      <c r="B671" s="11">
        <v>358</v>
      </c>
      <c r="D671" s="2">
        <v>184.85380599999999</v>
      </c>
    </row>
    <row r="672" spans="1:4" x14ac:dyDescent="0.25">
      <c r="A672" s="7">
        <v>41564</v>
      </c>
      <c r="B672" s="11">
        <v>381</v>
      </c>
      <c r="D672" s="2">
        <v>192.06230199999999</v>
      </c>
    </row>
    <row r="673" spans="1:4" x14ac:dyDescent="0.25">
      <c r="A673" s="7">
        <v>41565</v>
      </c>
      <c r="B673" s="11">
        <v>391</v>
      </c>
      <c r="D673" s="2">
        <v>203.08999600000001</v>
      </c>
    </row>
    <row r="674" spans="1:4" x14ac:dyDescent="0.25">
      <c r="A674" s="7">
        <v>41568</v>
      </c>
      <c r="B674" s="11">
        <v>383</v>
      </c>
      <c r="D674" s="2">
        <v>200.185303</v>
      </c>
    </row>
    <row r="675" spans="1:4" x14ac:dyDescent="0.25">
      <c r="A675" s="7">
        <v>41569</v>
      </c>
      <c r="B675" s="11">
        <v>414</v>
      </c>
      <c r="D675" s="2">
        <v>218.078003</v>
      </c>
    </row>
    <row r="676" spans="1:4" x14ac:dyDescent="0.25">
      <c r="A676" s="7">
        <v>41570</v>
      </c>
      <c r="B676" s="11">
        <v>416</v>
      </c>
      <c r="D676" s="2">
        <v>222.41099500000001</v>
      </c>
    </row>
    <row r="677" spans="1:4" x14ac:dyDescent="0.25">
      <c r="A677" s="7">
        <v>41571</v>
      </c>
      <c r="B677" s="11">
        <v>412</v>
      </c>
      <c r="D677" s="2">
        <v>223.84419299999999</v>
      </c>
    </row>
    <row r="678" spans="1:4" x14ac:dyDescent="0.25">
      <c r="A678" s="7">
        <v>41575</v>
      </c>
      <c r="B678" s="11">
        <v>436</v>
      </c>
      <c r="D678" s="2">
        <v>249.04179400000001</v>
      </c>
    </row>
    <row r="679" spans="1:4" x14ac:dyDescent="0.25">
      <c r="A679" s="7">
        <v>41576</v>
      </c>
      <c r="B679" s="11">
        <v>452</v>
      </c>
      <c r="D679" s="2">
        <v>260.36120599999998</v>
      </c>
    </row>
    <row r="680" spans="1:4" x14ac:dyDescent="0.25">
      <c r="A680" s="7">
        <v>41577</v>
      </c>
      <c r="B680" s="11">
        <v>450</v>
      </c>
      <c r="D680" s="2">
        <v>261.27999899999998</v>
      </c>
    </row>
    <row r="681" spans="1:4" x14ac:dyDescent="0.25">
      <c r="A681" s="7">
        <v>41578</v>
      </c>
      <c r="B681" s="11">
        <v>428</v>
      </c>
      <c r="D681" s="2">
        <v>243.733093</v>
      </c>
    </row>
    <row r="682" spans="1:4" x14ac:dyDescent="0.25">
      <c r="A682" s="7">
        <v>41579</v>
      </c>
      <c r="B682" s="11">
        <v>393</v>
      </c>
      <c r="D682" s="2">
        <v>216.46710200000001</v>
      </c>
    </row>
    <row r="683" spans="1:4" x14ac:dyDescent="0.25">
      <c r="A683" s="7">
        <v>41582</v>
      </c>
      <c r="B683" s="11">
        <v>391</v>
      </c>
      <c r="D683" s="2">
        <v>214.29789700000001</v>
      </c>
    </row>
    <row r="684" spans="1:4" x14ac:dyDescent="0.25">
      <c r="A684" s="7">
        <v>41583</v>
      </c>
      <c r="B684" s="11">
        <v>360</v>
      </c>
      <c r="D684" s="2">
        <v>189.39619400000001</v>
      </c>
    </row>
    <row r="685" spans="1:4" x14ac:dyDescent="0.25">
      <c r="A685" s="7">
        <v>41584</v>
      </c>
      <c r="B685" s="11">
        <v>351</v>
      </c>
      <c r="D685" s="2">
        <v>183.379593</v>
      </c>
    </row>
    <row r="686" spans="1:4" x14ac:dyDescent="0.25">
      <c r="A686" s="7">
        <v>41585</v>
      </c>
      <c r="B686" s="11">
        <v>334</v>
      </c>
      <c r="D686" s="2">
        <v>166.33230599999999</v>
      </c>
    </row>
    <row r="687" spans="1:4" x14ac:dyDescent="0.25">
      <c r="A687" s="7">
        <v>41586</v>
      </c>
      <c r="B687" s="11">
        <v>293</v>
      </c>
      <c r="D687" s="2">
        <v>155.75929300000001</v>
      </c>
    </row>
    <row r="688" spans="1:4" x14ac:dyDescent="0.25">
      <c r="A688" s="7">
        <v>41590</v>
      </c>
      <c r="B688" s="11">
        <v>297</v>
      </c>
      <c r="D688" s="2">
        <v>151.340698</v>
      </c>
    </row>
    <row r="689" spans="1:5" x14ac:dyDescent="0.25">
      <c r="A689" s="7">
        <v>41591</v>
      </c>
      <c r="B689" s="11">
        <v>331</v>
      </c>
      <c r="D689" s="2">
        <v>164.08369400000001</v>
      </c>
    </row>
    <row r="690" spans="1:5" x14ac:dyDescent="0.25">
      <c r="A690" s="7">
        <v>41592</v>
      </c>
      <c r="B690" s="11">
        <v>338</v>
      </c>
      <c r="D690" s="2">
        <v>175.72129799999999</v>
      </c>
    </row>
    <row r="691" spans="1:5" x14ac:dyDescent="0.25">
      <c r="A691" s="7">
        <v>41593</v>
      </c>
      <c r="B691" s="11">
        <v>334</v>
      </c>
      <c r="C691">
        <v>175.06630000000001</v>
      </c>
      <c r="D691" s="2">
        <v>174.98680100000001</v>
      </c>
      <c r="E691">
        <f>C691+Sheet1!$P$70</f>
        <v>436.06700000000001</v>
      </c>
    </row>
    <row r="692" spans="1:5" x14ac:dyDescent="0.25">
      <c r="A692" s="7">
        <v>41596</v>
      </c>
      <c r="B692" s="11">
        <v>336</v>
      </c>
      <c r="C692">
        <v>179.35409999999999</v>
      </c>
      <c r="D692" s="2">
        <v>179.39070100000001</v>
      </c>
      <c r="E692">
        <f>C692+Sheet1!$P$70</f>
        <v>440.35479999999995</v>
      </c>
    </row>
    <row r="693" spans="1:5" x14ac:dyDescent="0.25">
      <c r="A693" s="7">
        <v>41597</v>
      </c>
      <c r="B693" s="11">
        <v>317</v>
      </c>
      <c r="C693">
        <v>161.85849999999999</v>
      </c>
      <c r="D693" s="2">
        <v>161.823196</v>
      </c>
      <c r="E693">
        <f>C693+Sheet1!$P$70</f>
        <v>422.85919999999999</v>
      </c>
    </row>
    <row r="694" spans="1:5" x14ac:dyDescent="0.25">
      <c r="A694" s="7">
        <v>41598</v>
      </c>
      <c r="B694" s="11">
        <v>295</v>
      </c>
      <c r="C694">
        <v>140.75640000000001</v>
      </c>
      <c r="D694" s="2">
        <v>140.72749300000001</v>
      </c>
      <c r="E694">
        <f>C694+Sheet1!$P$70</f>
        <v>401.75710000000004</v>
      </c>
    </row>
    <row r="695" spans="1:5" x14ac:dyDescent="0.25">
      <c r="A695" s="7">
        <v>41599</v>
      </c>
      <c r="B695" s="11">
        <v>322</v>
      </c>
      <c r="C695">
        <v>164.07810000000001</v>
      </c>
      <c r="D695" s="2">
        <v>164.22970599999999</v>
      </c>
      <c r="E695">
        <f>C695+Sheet1!$P$70</f>
        <v>425.0788</v>
      </c>
    </row>
    <row r="696" spans="1:5" x14ac:dyDescent="0.25">
      <c r="A696" s="7">
        <v>41600</v>
      </c>
      <c r="B696" s="11">
        <v>335</v>
      </c>
      <c r="C696">
        <v>176.18950000000001</v>
      </c>
      <c r="D696" s="2">
        <v>176.21060199999999</v>
      </c>
      <c r="E696">
        <f>C696+Sheet1!$P$70</f>
        <v>437.1902</v>
      </c>
    </row>
    <row r="697" spans="1:5" x14ac:dyDescent="0.25">
      <c r="A697" s="7">
        <v>41603</v>
      </c>
      <c r="B697" s="11">
        <v>327</v>
      </c>
      <c r="C697">
        <v>173.23820000000001</v>
      </c>
      <c r="D697" s="2">
        <v>173.259094</v>
      </c>
      <c r="E697">
        <f>C697+Sheet1!$P$70</f>
        <v>434.2389</v>
      </c>
    </row>
    <row r="698" spans="1:5" x14ac:dyDescent="0.25">
      <c r="A698" s="7">
        <v>41604</v>
      </c>
      <c r="B698" s="11">
        <v>334</v>
      </c>
      <c r="C698">
        <v>174.51570000000001</v>
      </c>
      <c r="D698" s="2">
        <v>174.47349500000001</v>
      </c>
      <c r="E698">
        <f>C698+Sheet1!$P$70</f>
        <v>435.51639999999998</v>
      </c>
    </row>
    <row r="699" spans="1:5" x14ac:dyDescent="0.25">
      <c r="A699" s="7">
        <v>41605</v>
      </c>
      <c r="B699" s="11">
        <v>320</v>
      </c>
      <c r="C699">
        <v>167.0001</v>
      </c>
      <c r="D699" s="2">
        <v>166.94000199999999</v>
      </c>
      <c r="E699">
        <f>C699+Sheet1!$P$70</f>
        <v>428.00080000000003</v>
      </c>
    </row>
    <row r="700" spans="1:5" x14ac:dyDescent="0.25">
      <c r="A700" s="7">
        <v>41607</v>
      </c>
      <c r="B700" s="11">
        <v>324</v>
      </c>
      <c r="C700">
        <v>164.66390000000001</v>
      </c>
      <c r="D700" s="2">
        <v>164.663895</v>
      </c>
      <c r="E700">
        <f>C700+Sheet1!$P$70</f>
        <v>425.66460000000001</v>
      </c>
    </row>
    <row r="701" spans="1:5" x14ac:dyDescent="0.25">
      <c r="A701" s="7">
        <v>41610</v>
      </c>
      <c r="B701" s="11">
        <v>297</v>
      </c>
      <c r="C701">
        <v>146.7724</v>
      </c>
      <c r="D701" s="2">
        <v>146.7724</v>
      </c>
      <c r="E701">
        <f>C701+Sheet1!$P$70</f>
        <v>407.7731</v>
      </c>
    </row>
    <row r="702" spans="1:5" x14ac:dyDescent="0.25">
      <c r="A702" s="7">
        <v>41611</v>
      </c>
      <c r="B702" s="11">
        <v>300</v>
      </c>
      <c r="C702">
        <v>148.82810000000001</v>
      </c>
      <c r="D702" s="2">
        <v>148.858093</v>
      </c>
      <c r="E702">
        <f>C702+Sheet1!$P$70</f>
        <v>409.8288</v>
      </c>
    </row>
    <row r="703" spans="1:5" x14ac:dyDescent="0.25">
      <c r="A703" s="7">
        <v>41612</v>
      </c>
      <c r="B703" s="11">
        <v>281</v>
      </c>
      <c r="C703">
        <v>129.97049999999999</v>
      </c>
      <c r="D703" s="2">
        <v>134.19790599999999</v>
      </c>
      <c r="E703">
        <f>C703+Sheet1!$P$70</f>
        <v>390.97119999999995</v>
      </c>
    </row>
    <row r="704" spans="1:5" x14ac:dyDescent="0.25">
      <c r="A704" s="7">
        <v>41613</v>
      </c>
      <c r="B704" s="11">
        <v>282</v>
      </c>
      <c r="C704">
        <v>130.29060000000001</v>
      </c>
      <c r="D704" s="2">
        <v>130.290604</v>
      </c>
      <c r="E704">
        <f>C704+Sheet1!$P$70</f>
        <v>391.29129999999998</v>
      </c>
    </row>
    <row r="705" spans="1:5" x14ac:dyDescent="0.25">
      <c r="A705" s="7">
        <v>41614</v>
      </c>
      <c r="B705" s="11">
        <v>273</v>
      </c>
      <c r="C705">
        <v>129.48140000000001</v>
      </c>
      <c r="D705" s="2">
        <v>129.48140000000001</v>
      </c>
      <c r="E705">
        <f>C705+Sheet1!$P$70</f>
        <v>390.4821</v>
      </c>
    </row>
    <row r="706" spans="1:5" x14ac:dyDescent="0.25">
      <c r="A706" s="7">
        <v>41617</v>
      </c>
      <c r="B706" s="11">
        <v>278</v>
      </c>
      <c r="C706">
        <v>131.45500000000001</v>
      </c>
      <c r="D706" s="2">
        <v>131.45500200000001</v>
      </c>
      <c r="E706">
        <f>C706+Sheet1!$P$70</f>
        <v>392.45569999999998</v>
      </c>
    </row>
    <row r="707" spans="1:5" x14ac:dyDescent="0.25">
      <c r="A707" s="7">
        <v>41618</v>
      </c>
      <c r="B707" s="11">
        <v>264</v>
      </c>
      <c r="C707">
        <v>113.6356</v>
      </c>
      <c r="D707" s="2">
        <v>113.635597</v>
      </c>
      <c r="E707">
        <f>C707+Sheet1!$P$70</f>
        <v>374.63630000000001</v>
      </c>
    </row>
    <row r="708" spans="1:5" x14ac:dyDescent="0.25">
      <c r="A708" s="7">
        <v>41619</v>
      </c>
      <c r="B708" s="11">
        <v>261</v>
      </c>
      <c r="C708">
        <v>109.12050000000001</v>
      </c>
      <c r="D708" s="2">
        <v>108.554298</v>
      </c>
      <c r="E708">
        <f>C708+Sheet1!$P$70</f>
        <v>370.12119999999999</v>
      </c>
    </row>
    <row r="709" spans="1:5" x14ac:dyDescent="0.25">
      <c r="A709" s="7">
        <v>41620</v>
      </c>
      <c r="B709" s="11">
        <v>242</v>
      </c>
      <c r="C709">
        <v>101.133</v>
      </c>
      <c r="D709" s="2">
        <v>101.133003</v>
      </c>
      <c r="E709">
        <f>C709+Sheet1!$P$70</f>
        <v>362.13369999999998</v>
      </c>
    </row>
    <row r="710" spans="1:5" x14ac:dyDescent="0.25">
      <c r="A710" s="7">
        <v>41621</v>
      </c>
      <c r="B710" s="11">
        <v>242</v>
      </c>
      <c r="C710">
        <v>99.2971</v>
      </c>
      <c r="D710" s="2">
        <v>99.260101000000006</v>
      </c>
      <c r="E710">
        <f>C710+Sheet1!$P$70</f>
        <v>360.2978</v>
      </c>
    </row>
    <row r="711" spans="1:5" x14ac:dyDescent="0.25">
      <c r="A711" s="7">
        <v>41624</v>
      </c>
      <c r="B711" s="11">
        <v>243</v>
      </c>
      <c r="C711">
        <v>102.672</v>
      </c>
      <c r="D711" s="2">
        <v>102.64209700000001</v>
      </c>
      <c r="E711">
        <f>C711+Sheet1!$P$70</f>
        <v>363.67269999999996</v>
      </c>
    </row>
    <row r="712" spans="1:5" x14ac:dyDescent="0.25">
      <c r="A712" s="7">
        <v>41625</v>
      </c>
      <c r="B712" s="11">
        <v>255</v>
      </c>
      <c r="C712">
        <v>106.35550000000001</v>
      </c>
      <c r="D712" s="2">
        <v>106.35549899999999</v>
      </c>
      <c r="E712">
        <f>C712+Sheet1!$P$70</f>
        <v>367.3562</v>
      </c>
    </row>
    <row r="713" spans="1:5" x14ac:dyDescent="0.25">
      <c r="A713" s="7">
        <v>41626</v>
      </c>
      <c r="B713" s="11">
        <v>241</v>
      </c>
      <c r="C713">
        <v>103.1272</v>
      </c>
      <c r="D713" s="2">
        <v>103.123299</v>
      </c>
      <c r="E713">
        <f>C713+Sheet1!$P$70</f>
        <v>364.12790000000001</v>
      </c>
    </row>
    <row r="714" spans="1:5" x14ac:dyDescent="0.25">
      <c r="A714" s="7">
        <v>41627</v>
      </c>
      <c r="B714" s="11">
        <v>211</v>
      </c>
      <c r="C714">
        <v>88.572999999999993</v>
      </c>
      <c r="D714" s="2">
        <v>88.593299999999999</v>
      </c>
      <c r="E714">
        <f>C714+Sheet1!$P$70</f>
        <v>349.57369999999997</v>
      </c>
    </row>
    <row r="715" spans="1:5" x14ac:dyDescent="0.25">
      <c r="A715" s="7">
        <v>41628</v>
      </c>
      <c r="B715" s="11">
        <v>204</v>
      </c>
      <c r="C715">
        <v>73.449700000000007</v>
      </c>
      <c r="D715" s="2">
        <v>73.449698999999995</v>
      </c>
      <c r="E715">
        <f>C715+Sheet1!$P$70</f>
        <v>334.4504</v>
      </c>
    </row>
    <row r="716" spans="1:5" x14ac:dyDescent="0.25">
      <c r="A716" s="7">
        <v>41631</v>
      </c>
      <c r="B716" s="11">
        <v>236</v>
      </c>
      <c r="C716">
        <v>101.38249999999999</v>
      </c>
      <c r="D716" s="2">
        <v>101.38249999999999</v>
      </c>
      <c r="E716">
        <f>C716+Sheet1!$P$70</f>
        <v>362.38319999999999</v>
      </c>
    </row>
    <row r="717" spans="1:5" x14ac:dyDescent="0.25">
      <c r="A717" s="7">
        <v>41632</v>
      </c>
      <c r="B717" s="11">
        <v>238</v>
      </c>
      <c r="C717">
        <v>98.9465</v>
      </c>
      <c r="D717" s="2">
        <v>98.914597000000001</v>
      </c>
      <c r="E717">
        <f>C717+Sheet1!$P$70</f>
        <v>359.94720000000001</v>
      </c>
    </row>
    <row r="718" spans="1:5" x14ac:dyDescent="0.25">
      <c r="A718" s="7">
        <v>41634</v>
      </c>
      <c r="B718" s="11">
        <v>236</v>
      </c>
      <c r="C718">
        <v>99.983500000000006</v>
      </c>
      <c r="D718" s="2">
        <v>100.028198</v>
      </c>
      <c r="E718">
        <f>C718+Sheet1!$P$70</f>
        <v>360.98419999999999</v>
      </c>
    </row>
    <row r="719" spans="1:5" x14ac:dyDescent="0.25">
      <c r="A719" s="7">
        <v>41635</v>
      </c>
      <c r="B719" s="11">
        <v>237</v>
      </c>
      <c r="C719">
        <v>101.1857</v>
      </c>
      <c r="D719" s="2">
        <v>101.147301</v>
      </c>
      <c r="E719">
        <f>C719+Sheet1!$P$70</f>
        <v>362.18639999999999</v>
      </c>
    </row>
    <row r="720" spans="1:5" x14ac:dyDescent="0.25">
      <c r="A720" s="7">
        <v>41638</v>
      </c>
      <c r="B720" s="11">
        <v>238</v>
      </c>
      <c r="C720">
        <v>102.2876</v>
      </c>
      <c r="D720" s="2">
        <v>102.30680099999999</v>
      </c>
      <c r="E720">
        <f>C720+Sheet1!$P$70</f>
        <v>363.28829999999999</v>
      </c>
    </row>
    <row r="721" spans="1:5" x14ac:dyDescent="0.25">
      <c r="A721" s="7">
        <v>41639</v>
      </c>
      <c r="B721" s="11">
        <v>236</v>
      </c>
      <c r="C721">
        <v>99.168999999999997</v>
      </c>
      <c r="D721" s="2">
        <v>99.149803000000006</v>
      </c>
      <c r="E721">
        <f>C721+Sheet1!$P$70</f>
        <v>360.16969999999998</v>
      </c>
    </row>
    <row r="722" spans="1:5" x14ac:dyDescent="0.25">
      <c r="A722" s="7">
        <v>41641</v>
      </c>
      <c r="B722" s="11">
        <v>244</v>
      </c>
      <c r="C722">
        <v>107.75409999999999</v>
      </c>
      <c r="D722" s="2">
        <v>148.41549699999999</v>
      </c>
      <c r="E722">
        <f>C722+Sheet1!$P$70</f>
        <v>368.75479999999999</v>
      </c>
    </row>
    <row r="723" spans="1:5" x14ac:dyDescent="0.25">
      <c r="A723" s="7">
        <v>41642</v>
      </c>
      <c r="B723" s="11">
        <v>235</v>
      </c>
      <c r="C723">
        <v>104.2265</v>
      </c>
      <c r="D723" s="2">
        <v>144.07179300000001</v>
      </c>
      <c r="E723">
        <f>C723+Sheet1!$P$70</f>
        <v>365.22719999999998</v>
      </c>
    </row>
    <row r="724" spans="1:5" x14ac:dyDescent="0.25">
      <c r="A724" s="7">
        <v>41645</v>
      </c>
      <c r="B724" s="11">
        <v>248</v>
      </c>
      <c r="C724">
        <v>114.0939</v>
      </c>
      <c r="D724" s="2">
        <v>156.65950000000001</v>
      </c>
      <c r="E724">
        <f>C724+Sheet1!$P$70</f>
        <v>375.09460000000001</v>
      </c>
    </row>
    <row r="725" spans="1:5" x14ac:dyDescent="0.25">
      <c r="A725" s="7">
        <v>41646</v>
      </c>
      <c r="B725" s="11">
        <v>253</v>
      </c>
      <c r="C725">
        <v>117.37520000000001</v>
      </c>
      <c r="D725" s="2">
        <v>164.266098</v>
      </c>
      <c r="E725">
        <f>C725+Sheet1!$P$70</f>
        <v>378.3759</v>
      </c>
    </row>
    <row r="726" spans="1:5" x14ac:dyDescent="0.25">
      <c r="A726" s="7">
        <v>41647</v>
      </c>
      <c r="B726" s="11">
        <v>241</v>
      </c>
      <c r="C726">
        <v>106.68380000000001</v>
      </c>
      <c r="D726" s="2">
        <v>144.24839800000001</v>
      </c>
      <c r="E726">
        <f>C726+Sheet1!$P$70</f>
        <v>367.68450000000001</v>
      </c>
    </row>
    <row r="727" spans="1:5" x14ac:dyDescent="0.25">
      <c r="A727" s="7">
        <v>41648</v>
      </c>
      <c r="B727" s="11">
        <v>241</v>
      </c>
      <c r="C727">
        <v>104.4278</v>
      </c>
      <c r="D727" s="2">
        <v>144.87930299999999</v>
      </c>
      <c r="E727">
        <f>C727+Sheet1!$P$70</f>
        <v>365.42849999999999</v>
      </c>
    </row>
    <row r="728" spans="1:5" x14ac:dyDescent="0.25">
      <c r="A728" s="7">
        <v>41649</v>
      </c>
      <c r="B728" s="11">
        <v>249</v>
      </c>
      <c r="C728">
        <v>117.55240000000001</v>
      </c>
      <c r="D728" s="2">
        <v>170.81379699999999</v>
      </c>
      <c r="E728">
        <f>C728+Sheet1!$P$70</f>
        <v>378.55309999999997</v>
      </c>
    </row>
    <row r="729" spans="1:5" x14ac:dyDescent="0.25">
      <c r="A729" s="7">
        <v>41652</v>
      </c>
      <c r="B729" s="11">
        <v>259</v>
      </c>
      <c r="C729">
        <v>125.4633</v>
      </c>
      <c r="D729" s="2">
        <v>185.204193</v>
      </c>
      <c r="E729">
        <f>C729+Sheet1!$P$70</f>
        <v>386.464</v>
      </c>
    </row>
    <row r="730" spans="1:5" x14ac:dyDescent="0.25">
      <c r="A730" s="7">
        <v>41653</v>
      </c>
      <c r="B730" s="11">
        <v>249</v>
      </c>
      <c r="C730">
        <v>115.319</v>
      </c>
      <c r="D730" s="2">
        <v>166.554901</v>
      </c>
      <c r="E730">
        <f>C730+Sheet1!$P$70</f>
        <v>376.31970000000001</v>
      </c>
    </row>
    <row r="731" spans="1:5" x14ac:dyDescent="0.25">
      <c r="A731" s="7">
        <v>41654</v>
      </c>
      <c r="B731" s="11">
        <v>246</v>
      </c>
      <c r="C731">
        <v>110.8476</v>
      </c>
      <c r="D731" s="2">
        <v>160.32299800000001</v>
      </c>
      <c r="E731">
        <f>C731+Sheet1!$P$70</f>
        <v>371.84829999999999</v>
      </c>
    </row>
    <row r="732" spans="1:5" x14ac:dyDescent="0.25">
      <c r="A732" s="7">
        <v>41655</v>
      </c>
      <c r="B732" s="11">
        <v>254</v>
      </c>
      <c r="C732">
        <v>121.4618</v>
      </c>
      <c r="D732" s="2">
        <v>175.641693</v>
      </c>
      <c r="E732">
        <f>C732+Sheet1!$P$70</f>
        <v>382.46249999999998</v>
      </c>
    </row>
    <row r="733" spans="1:5" x14ac:dyDescent="0.25">
      <c r="A733" s="7">
        <v>41656</v>
      </c>
      <c r="B733" s="11">
        <v>253</v>
      </c>
      <c r="C733">
        <v>117.9391</v>
      </c>
      <c r="D733" s="2">
        <v>176.22110000000001</v>
      </c>
      <c r="E733">
        <f>C733+Sheet1!$P$70</f>
        <v>378.93979999999999</v>
      </c>
    </row>
    <row r="734" spans="1:5" x14ac:dyDescent="0.25">
      <c r="A734" s="7">
        <v>41660</v>
      </c>
      <c r="B734" s="11">
        <v>257</v>
      </c>
      <c r="C734">
        <v>119.0253</v>
      </c>
      <c r="D734" s="2">
        <v>178.003693</v>
      </c>
      <c r="E734">
        <f>C734+Sheet1!$P$70</f>
        <v>380.02600000000001</v>
      </c>
    </row>
    <row r="735" spans="1:5" x14ac:dyDescent="0.25">
      <c r="A735" s="7">
        <v>41661</v>
      </c>
      <c r="B735" s="11">
        <v>235</v>
      </c>
      <c r="C735">
        <v>104.7697</v>
      </c>
      <c r="D735" s="2">
        <v>155.98919699999999</v>
      </c>
      <c r="E735">
        <f>C735+Sheet1!$P$70</f>
        <v>365.7704</v>
      </c>
    </row>
    <row r="736" spans="1:5" x14ac:dyDescent="0.25">
      <c r="A736" s="7">
        <v>41662</v>
      </c>
      <c r="B736" s="11">
        <v>231</v>
      </c>
      <c r="C736">
        <v>102.95569999999999</v>
      </c>
      <c r="D736" s="2">
        <v>163.890503</v>
      </c>
      <c r="E736">
        <f>C736+Sheet1!$P$70</f>
        <v>363.95639999999997</v>
      </c>
    </row>
    <row r="737" spans="1:5" x14ac:dyDescent="0.25">
      <c r="A737" s="7">
        <v>41663</v>
      </c>
      <c r="B737" s="11">
        <v>242</v>
      </c>
      <c r="C737">
        <v>107.7375</v>
      </c>
      <c r="D737" s="2">
        <v>177.78770399999999</v>
      </c>
      <c r="E737">
        <f>C737+Sheet1!$P$70</f>
        <v>368.73820000000001</v>
      </c>
    </row>
    <row r="738" spans="1:5" x14ac:dyDescent="0.25">
      <c r="A738" s="7">
        <v>41666</v>
      </c>
      <c r="B738" s="11">
        <v>241</v>
      </c>
      <c r="C738">
        <v>106.0548</v>
      </c>
      <c r="D738" s="2">
        <v>168.842499</v>
      </c>
      <c r="E738">
        <f>C738+Sheet1!$P$70</f>
        <v>367.05549999999999</v>
      </c>
    </row>
    <row r="739" spans="1:5" x14ac:dyDescent="0.25">
      <c r="A739" s="7">
        <v>41667</v>
      </c>
      <c r="B739" s="11">
        <v>243</v>
      </c>
      <c r="C739">
        <v>103.875</v>
      </c>
      <c r="D739" s="2">
        <v>170.744598</v>
      </c>
      <c r="E739">
        <f>C739+Sheet1!$P$70</f>
        <v>364.87569999999999</v>
      </c>
    </row>
    <row r="740" spans="1:5" x14ac:dyDescent="0.25">
      <c r="A740" s="7">
        <v>41668</v>
      </c>
      <c r="B740" s="11">
        <v>250</v>
      </c>
      <c r="C740">
        <v>108.9499</v>
      </c>
      <c r="D740" s="2">
        <v>185.529495</v>
      </c>
      <c r="E740">
        <f>C740+Sheet1!$P$70</f>
        <v>369.95060000000001</v>
      </c>
    </row>
    <row r="741" spans="1:5" x14ac:dyDescent="0.25">
      <c r="A741" s="7">
        <v>41669</v>
      </c>
      <c r="B741" s="11">
        <v>250</v>
      </c>
      <c r="C741">
        <v>108.2837</v>
      </c>
      <c r="D741" s="2">
        <v>183.409302</v>
      </c>
      <c r="E741">
        <f>C741+Sheet1!$P$70</f>
        <v>369.28440000000001</v>
      </c>
    </row>
    <row r="742" spans="1:5" x14ac:dyDescent="0.25">
      <c r="A742" s="7">
        <v>41670</v>
      </c>
      <c r="B742" s="11">
        <v>263</v>
      </c>
      <c r="C742">
        <v>119.2996</v>
      </c>
      <c r="D742" s="2">
        <v>201.06680299999999</v>
      </c>
      <c r="E742">
        <f>C742+Sheet1!$P$70</f>
        <v>380.30029999999999</v>
      </c>
    </row>
    <row r="743" spans="1:5" x14ac:dyDescent="0.25">
      <c r="A743" s="7">
        <v>41673</v>
      </c>
      <c r="B743" s="11">
        <v>280</v>
      </c>
      <c r="C743">
        <v>121.5331</v>
      </c>
      <c r="D743" s="2">
        <v>231.657104</v>
      </c>
      <c r="E743">
        <f>C743+Sheet1!$P$70</f>
        <v>382.53379999999999</v>
      </c>
    </row>
    <row r="744" spans="1:5" x14ac:dyDescent="0.25">
      <c r="A744" s="7">
        <v>41674</v>
      </c>
      <c r="B744" s="11">
        <v>285</v>
      </c>
      <c r="C744">
        <v>119.7572</v>
      </c>
      <c r="D744" s="2">
        <v>223.265198</v>
      </c>
      <c r="E744">
        <f>C744+Sheet1!$P$70</f>
        <v>380.75790000000001</v>
      </c>
    </row>
    <row r="745" spans="1:5" x14ac:dyDescent="0.25">
      <c r="A745" s="7">
        <v>41675</v>
      </c>
      <c r="B745" s="11">
        <v>280</v>
      </c>
      <c r="C745">
        <v>119.501</v>
      </c>
      <c r="D745" s="2">
        <v>212.134705</v>
      </c>
      <c r="E745">
        <f>C745+Sheet1!$P$70</f>
        <v>380.50170000000003</v>
      </c>
    </row>
    <row r="746" spans="1:5" x14ac:dyDescent="0.25">
      <c r="A746" s="7">
        <v>41676</v>
      </c>
      <c r="B746" s="11">
        <v>265</v>
      </c>
      <c r="C746">
        <v>110.94750000000001</v>
      </c>
      <c r="D746" s="2">
        <v>199.070099</v>
      </c>
      <c r="E746">
        <f>C746+Sheet1!$P$70</f>
        <v>371.94819999999999</v>
      </c>
    </row>
    <row r="747" spans="1:5" x14ac:dyDescent="0.25">
      <c r="A747" s="7">
        <v>41677</v>
      </c>
      <c r="B747" s="11">
        <v>243</v>
      </c>
      <c r="C747">
        <v>94.828500000000005</v>
      </c>
      <c r="D747" s="2">
        <v>185.89840699999999</v>
      </c>
      <c r="E747">
        <f>C747+Sheet1!$P$70</f>
        <v>355.82920000000001</v>
      </c>
    </row>
    <row r="748" spans="1:5" x14ac:dyDescent="0.25">
      <c r="A748" s="7">
        <v>41680</v>
      </c>
      <c r="B748" s="11">
        <v>244</v>
      </c>
      <c r="C748">
        <v>97.608400000000003</v>
      </c>
      <c r="D748" s="2">
        <v>186.22120699999999</v>
      </c>
      <c r="E748">
        <f>C748+Sheet1!$P$70</f>
        <v>358.60910000000001</v>
      </c>
    </row>
    <row r="749" spans="1:5" x14ac:dyDescent="0.25">
      <c r="A749" s="7">
        <v>41681</v>
      </c>
      <c r="B749" s="11">
        <v>260</v>
      </c>
      <c r="C749">
        <v>97.881799999999998</v>
      </c>
      <c r="D749" s="2">
        <v>178.19700599999999</v>
      </c>
      <c r="E749">
        <f>C749+Sheet1!$P$70</f>
        <v>358.88249999999999</v>
      </c>
    </row>
    <row r="750" spans="1:5" x14ac:dyDescent="0.25">
      <c r="A750" s="7">
        <v>41682</v>
      </c>
      <c r="B750" s="11">
        <v>220</v>
      </c>
      <c r="C750">
        <v>80.985699999999994</v>
      </c>
      <c r="D750" s="2">
        <v>152.1353</v>
      </c>
      <c r="E750">
        <f>C750+Sheet1!$P$70</f>
        <v>341.9864</v>
      </c>
    </row>
    <row r="751" spans="1:5" x14ac:dyDescent="0.25">
      <c r="A751" s="7">
        <v>41683</v>
      </c>
      <c r="B751" s="11">
        <v>238</v>
      </c>
      <c r="C751">
        <v>93.073599999999999</v>
      </c>
      <c r="D751" s="2">
        <v>170.33059700000001</v>
      </c>
      <c r="E751">
        <f>C751+Sheet1!$P$70</f>
        <v>354.07429999999999</v>
      </c>
    </row>
    <row r="752" spans="1:5" x14ac:dyDescent="0.25">
      <c r="A752" s="7">
        <v>41684</v>
      </c>
      <c r="B752" s="11">
        <v>233</v>
      </c>
      <c r="C752">
        <v>95.793899999999994</v>
      </c>
      <c r="D752" s="2">
        <v>166.87579299999999</v>
      </c>
      <c r="E752">
        <f>C752+Sheet1!$P$70</f>
        <v>356.7946</v>
      </c>
    </row>
    <row r="753" spans="1:5" x14ac:dyDescent="0.25">
      <c r="A753" s="7">
        <v>41688</v>
      </c>
      <c r="B753" s="11">
        <v>241</v>
      </c>
      <c r="C753">
        <v>98.384100000000004</v>
      </c>
      <c r="D753" s="2">
        <v>174.818893</v>
      </c>
      <c r="E753">
        <f>C753+Sheet1!$P$70</f>
        <v>359.38479999999998</v>
      </c>
    </row>
    <row r="754" spans="1:5" x14ac:dyDescent="0.25">
      <c r="A754" s="7">
        <v>41689</v>
      </c>
      <c r="B754" s="11">
        <v>239</v>
      </c>
      <c r="C754">
        <v>95.869900000000001</v>
      </c>
      <c r="D754" s="2">
        <v>169.372894</v>
      </c>
      <c r="E754">
        <f>C754+Sheet1!$P$70</f>
        <v>356.87059999999997</v>
      </c>
    </row>
    <row r="755" spans="1:5" x14ac:dyDescent="0.25">
      <c r="A755" s="7">
        <v>41690</v>
      </c>
      <c r="B755" s="11">
        <v>233</v>
      </c>
      <c r="C755">
        <v>96.602400000000003</v>
      </c>
      <c r="D755" s="2">
        <v>165.599197</v>
      </c>
      <c r="E755">
        <f>C755+Sheet1!$P$70</f>
        <v>357.60309999999998</v>
      </c>
    </row>
    <row r="756" spans="1:5" x14ac:dyDescent="0.25">
      <c r="A756" s="7">
        <v>41691</v>
      </c>
      <c r="B756" s="11">
        <v>235</v>
      </c>
      <c r="C756">
        <v>95.068799999999996</v>
      </c>
      <c r="D756" s="2">
        <v>167.013306</v>
      </c>
      <c r="E756">
        <f>C756+Sheet1!$P$70</f>
        <v>356.06950000000001</v>
      </c>
    </row>
    <row r="757" spans="1:5" x14ac:dyDescent="0.25">
      <c r="A757" s="7">
        <v>41694</v>
      </c>
      <c r="B757" s="11">
        <v>235</v>
      </c>
      <c r="C757">
        <v>98.155000000000001</v>
      </c>
      <c r="D757" s="2">
        <v>168.19639599999999</v>
      </c>
      <c r="E757">
        <f>C757+Sheet1!$P$70</f>
        <v>359.15570000000002</v>
      </c>
    </row>
    <row r="758" spans="1:5" x14ac:dyDescent="0.25">
      <c r="A758" s="7">
        <v>41695</v>
      </c>
      <c r="B758" s="11">
        <v>242</v>
      </c>
      <c r="C758">
        <v>99.630200000000002</v>
      </c>
      <c r="D758" s="2">
        <v>179.68130500000001</v>
      </c>
      <c r="E758">
        <f>C758+Sheet1!$P$70</f>
        <v>360.6309</v>
      </c>
    </row>
    <row r="759" spans="1:5" x14ac:dyDescent="0.25">
      <c r="A759" s="7">
        <v>41696</v>
      </c>
      <c r="B759" s="11">
        <v>243</v>
      </c>
      <c r="C759">
        <v>99.181100000000001</v>
      </c>
      <c r="D759" s="2">
        <v>183.130402</v>
      </c>
      <c r="E759">
        <f>C759+Sheet1!$P$70</f>
        <v>360.18180000000001</v>
      </c>
    </row>
    <row r="760" spans="1:5" x14ac:dyDescent="0.25">
      <c r="A760" s="7">
        <v>41697</v>
      </c>
      <c r="B760" s="11">
        <v>244</v>
      </c>
      <c r="C760">
        <v>96.253100000000003</v>
      </c>
      <c r="D760" s="2">
        <v>185.023605</v>
      </c>
      <c r="E760">
        <f>C760+Sheet1!$P$70</f>
        <v>357.25380000000001</v>
      </c>
    </row>
    <row r="761" spans="1:5" x14ac:dyDescent="0.25">
      <c r="A761" s="7">
        <v>41698</v>
      </c>
      <c r="B761" s="11">
        <v>230</v>
      </c>
      <c r="C761">
        <v>85.843299999999999</v>
      </c>
      <c r="D761" s="2">
        <v>172.246094</v>
      </c>
      <c r="E761">
        <f>C761+Sheet1!$P$70</f>
        <v>346.84399999999999</v>
      </c>
    </row>
    <row r="762" spans="1:5" x14ac:dyDescent="0.25">
      <c r="A762" s="7">
        <v>41701</v>
      </c>
      <c r="B762" s="11">
        <v>243</v>
      </c>
      <c r="C762">
        <v>90.450199999999995</v>
      </c>
      <c r="D762" s="2">
        <v>181.33389299999999</v>
      </c>
      <c r="E762">
        <f>C762+Sheet1!$P$70</f>
        <v>351.45089999999999</v>
      </c>
    </row>
    <row r="763" spans="1:5" x14ac:dyDescent="0.25">
      <c r="A763" s="7">
        <v>41702</v>
      </c>
      <c r="B763" s="11">
        <v>228</v>
      </c>
      <c r="C763">
        <v>83.412400000000005</v>
      </c>
      <c r="D763" s="2">
        <v>160.95370500000001</v>
      </c>
      <c r="E763">
        <f>C763+Sheet1!$P$70</f>
        <v>344.41309999999999</v>
      </c>
    </row>
    <row r="764" spans="1:5" x14ac:dyDescent="0.25">
      <c r="A764" s="7">
        <v>41703</v>
      </c>
      <c r="B764" s="11">
        <v>226</v>
      </c>
      <c r="C764">
        <v>83.569000000000003</v>
      </c>
      <c r="D764" s="2">
        <v>158.94639599999999</v>
      </c>
      <c r="E764">
        <f>C764+Sheet1!$P$70</f>
        <v>344.56970000000001</v>
      </c>
    </row>
    <row r="765" spans="1:5" x14ac:dyDescent="0.25">
      <c r="A765" s="7">
        <v>41704</v>
      </c>
      <c r="B765" s="11">
        <v>218</v>
      </c>
      <c r="C765">
        <v>90.200999999999993</v>
      </c>
      <c r="D765" s="2">
        <v>148.15559400000001</v>
      </c>
      <c r="E765">
        <f>C765+Sheet1!$P$70</f>
        <v>351.20169999999996</v>
      </c>
    </row>
    <row r="766" spans="1:5" x14ac:dyDescent="0.25">
      <c r="A766" s="7">
        <v>41705</v>
      </c>
      <c r="B766" s="11">
        <v>198</v>
      </c>
      <c r="C766">
        <v>77.394000000000005</v>
      </c>
      <c r="D766" s="2">
        <v>126.5989</v>
      </c>
      <c r="E766">
        <f>C766+Sheet1!$P$70</f>
        <v>338.3947</v>
      </c>
    </row>
    <row r="767" spans="1:5" x14ac:dyDescent="0.25">
      <c r="A767" s="7">
        <v>41708</v>
      </c>
      <c r="B767" s="11">
        <v>203</v>
      </c>
      <c r="C767">
        <v>76.139600000000002</v>
      </c>
      <c r="D767" s="2">
        <v>127.758301</v>
      </c>
      <c r="E767">
        <f>C767+Sheet1!$P$70</f>
        <v>337.14030000000002</v>
      </c>
    </row>
    <row r="768" spans="1:5" x14ac:dyDescent="0.25">
      <c r="A768" s="7">
        <v>41709</v>
      </c>
      <c r="B768" s="11">
        <v>208</v>
      </c>
      <c r="C768">
        <v>82.623999999999995</v>
      </c>
      <c r="D768" s="2">
        <v>133.98249799999999</v>
      </c>
      <c r="E768">
        <f>C768+Sheet1!$P$70</f>
        <v>343.62469999999996</v>
      </c>
    </row>
    <row r="769" spans="1:5" x14ac:dyDescent="0.25">
      <c r="A769" s="7">
        <v>41710</v>
      </c>
      <c r="B769" s="11">
        <v>208</v>
      </c>
      <c r="C769">
        <v>84.17</v>
      </c>
      <c r="D769" s="2">
        <v>141.444107</v>
      </c>
      <c r="E769">
        <f>C769+Sheet1!$P$70</f>
        <v>345.17070000000001</v>
      </c>
    </row>
    <row r="770" spans="1:5" x14ac:dyDescent="0.25">
      <c r="A770" s="7">
        <v>41711</v>
      </c>
      <c r="B770" s="11">
        <v>227</v>
      </c>
      <c r="C770">
        <v>91.694800000000001</v>
      </c>
      <c r="D770" s="2">
        <v>160.327698</v>
      </c>
      <c r="E770">
        <f>C770+Sheet1!$P$70</f>
        <v>352.69549999999998</v>
      </c>
    </row>
    <row r="771" spans="1:5" x14ac:dyDescent="0.25">
      <c r="A771" s="7">
        <v>41712</v>
      </c>
      <c r="B771" s="11">
        <v>219</v>
      </c>
      <c r="C771">
        <v>87.714100000000002</v>
      </c>
      <c r="D771" s="2">
        <v>154.445404</v>
      </c>
      <c r="E771">
        <f>C771+Sheet1!$P$70</f>
        <v>348.71479999999997</v>
      </c>
    </row>
    <row r="772" spans="1:5" x14ac:dyDescent="0.25">
      <c r="A772" s="7">
        <v>41715</v>
      </c>
      <c r="B772" s="11">
        <v>212</v>
      </c>
      <c r="C772">
        <v>85.523700000000005</v>
      </c>
      <c r="D772" s="2">
        <v>144.138397</v>
      </c>
      <c r="E772">
        <f>C772+Sheet1!$P$70</f>
        <v>346.52440000000001</v>
      </c>
    </row>
    <row r="773" spans="1:5" x14ac:dyDescent="0.25">
      <c r="A773" s="7">
        <v>41716</v>
      </c>
      <c r="B773" s="11">
        <v>217</v>
      </c>
      <c r="C773">
        <v>87.3078</v>
      </c>
      <c r="D773" s="2">
        <v>149.160202</v>
      </c>
      <c r="E773">
        <f>C773+Sheet1!$P$70</f>
        <v>348.30849999999998</v>
      </c>
    </row>
    <row r="774" spans="1:5" x14ac:dyDescent="0.25">
      <c r="A774" s="7">
        <v>41717</v>
      </c>
      <c r="B774" s="11">
        <v>187</v>
      </c>
      <c r="C774">
        <v>61.006999999999998</v>
      </c>
      <c r="D774" s="2">
        <v>112.370499</v>
      </c>
      <c r="E774">
        <f>C774+Sheet1!$P$70</f>
        <v>322.0077</v>
      </c>
    </row>
    <row r="775" spans="1:5" x14ac:dyDescent="0.25">
      <c r="A775" s="7">
        <v>41718</v>
      </c>
      <c r="B775" s="11">
        <v>185</v>
      </c>
      <c r="C775">
        <v>65.0608</v>
      </c>
      <c r="D775" s="2">
        <v>113.492699</v>
      </c>
      <c r="E775">
        <f>C775+Sheet1!$P$70</f>
        <v>326.06150000000002</v>
      </c>
    </row>
    <row r="776" spans="1:5" x14ac:dyDescent="0.25">
      <c r="A776" s="7">
        <v>41719</v>
      </c>
      <c r="B776" s="11">
        <v>196</v>
      </c>
      <c r="C776">
        <v>64.844399999999993</v>
      </c>
      <c r="D776" s="2">
        <v>119.095901</v>
      </c>
      <c r="E776">
        <f>C776+Sheet1!$P$70</f>
        <v>325.8451</v>
      </c>
    </row>
    <row r="777" spans="1:5" x14ac:dyDescent="0.25">
      <c r="A777" s="7">
        <v>41722</v>
      </c>
      <c r="B777" s="11">
        <v>189</v>
      </c>
      <c r="C777">
        <v>61.183700000000002</v>
      </c>
      <c r="D777" s="2">
        <v>115.954498</v>
      </c>
      <c r="E777">
        <f>C777+Sheet1!$P$70</f>
        <v>322.18439999999998</v>
      </c>
    </row>
    <row r="778" spans="1:5" x14ac:dyDescent="0.25">
      <c r="A778" s="7">
        <v>41723</v>
      </c>
      <c r="B778" s="11">
        <v>192</v>
      </c>
      <c r="C778">
        <v>62.413800000000002</v>
      </c>
      <c r="D778" s="2">
        <v>117.04679899999999</v>
      </c>
      <c r="E778">
        <f>C778+Sheet1!$P$70</f>
        <v>323.41449999999998</v>
      </c>
    </row>
    <row r="779" spans="1:5" x14ac:dyDescent="0.25">
      <c r="A779" s="7">
        <v>41724</v>
      </c>
      <c r="B779" s="11">
        <v>205</v>
      </c>
      <c r="C779">
        <v>69.140600000000006</v>
      </c>
      <c r="D779" s="2">
        <v>128.91890000000001</v>
      </c>
      <c r="E779">
        <f>C779+Sheet1!$P$70</f>
        <v>330.1413</v>
      </c>
    </row>
    <row r="780" spans="1:5" x14ac:dyDescent="0.25">
      <c r="A780" s="7">
        <v>41725</v>
      </c>
      <c r="B780" s="11">
        <v>208</v>
      </c>
      <c r="C780">
        <v>75.268600000000006</v>
      </c>
      <c r="D780" s="2">
        <v>137.85189800000001</v>
      </c>
      <c r="E780">
        <f>C780+Sheet1!$P$70</f>
        <v>336.26929999999999</v>
      </c>
    </row>
    <row r="781" spans="1:5" x14ac:dyDescent="0.25">
      <c r="A781" s="7">
        <v>41726</v>
      </c>
      <c r="B781" s="11">
        <v>202</v>
      </c>
      <c r="C781">
        <v>69.987499999999997</v>
      </c>
      <c r="D781" s="2">
        <v>127.299797</v>
      </c>
      <c r="E781">
        <f>C781+Sheet1!$P$70</f>
        <v>330.98820000000001</v>
      </c>
    </row>
    <row r="782" spans="1:5" x14ac:dyDescent="0.25">
      <c r="A782" s="7">
        <v>41729</v>
      </c>
      <c r="B782" s="11">
        <v>198</v>
      </c>
      <c r="C782">
        <v>76.652299999999997</v>
      </c>
      <c r="D782" s="2">
        <v>130.84669500000001</v>
      </c>
      <c r="E782">
        <f>C782+Sheet1!$P$70</f>
        <v>337.65300000000002</v>
      </c>
    </row>
    <row r="783" spans="1:5" x14ac:dyDescent="0.25">
      <c r="A783" s="7">
        <v>41730</v>
      </c>
      <c r="B783" s="11">
        <v>199</v>
      </c>
      <c r="C783">
        <v>77.235799999999998</v>
      </c>
      <c r="D783" s="2">
        <v>125.02069899999999</v>
      </c>
      <c r="E783">
        <f>C783+Sheet1!$P$70</f>
        <v>338.23649999999998</v>
      </c>
    </row>
    <row r="784" spans="1:5" x14ac:dyDescent="0.25">
      <c r="A784" s="7">
        <v>41731</v>
      </c>
      <c r="B784" s="11">
        <v>192</v>
      </c>
      <c r="C784">
        <v>72.459999999999994</v>
      </c>
      <c r="D784" s="2">
        <v>115.83200100000001</v>
      </c>
      <c r="E784">
        <f>C784+Sheet1!$P$70</f>
        <v>333.46069999999997</v>
      </c>
    </row>
    <row r="785" spans="1:5" x14ac:dyDescent="0.25">
      <c r="A785" s="7">
        <v>41732</v>
      </c>
      <c r="B785" s="11">
        <v>197</v>
      </c>
      <c r="C785">
        <v>72.8185</v>
      </c>
      <c r="D785" s="2">
        <v>119.153702</v>
      </c>
      <c r="E785">
        <f>C785+Sheet1!$P$70</f>
        <v>333.81920000000002</v>
      </c>
    </row>
    <row r="786" spans="1:5" x14ac:dyDescent="0.25">
      <c r="A786" s="7">
        <v>41733</v>
      </c>
      <c r="B786" s="11">
        <v>205</v>
      </c>
      <c r="C786">
        <v>80.378399999999999</v>
      </c>
      <c r="D786" s="2">
        <v>132.46760599999999</v>
      </c>
      <c r="E786">
        <f>C786+Sheet1!$P$70</f>
        <v>341.37909999999999</v>
      </c>
    </row>
    <row r="787" spans="1:5" x14ac:dyDescent="0.25">
      <c r="A787" s="7">
        <v>41736</v>
      </c>
      <c r="B787" s="11">
        <v>211</v>
      </c>
      <c r="C787">
        <v>86.411900000000003</v>
      </c>
      <c r="D787" s="2">
        <v>140.68910199999999</v>
      </c>
      <c r="E787">
        <f>C787+Sheet1!$P$70</f>
        <v>347.4126</v>
      </c>
    </row>
    <row r="788" spans="1:5" x14ac:dyDescent="0.25">
      <c r="A788" s="7">
        <v>41737</v>
      </c>
      <c r="B788" s="11">
        <v>215</v>
      </c>
      <c r="C788">
        <v>83.106300000000005</v>
      </c>
      <c r="D788" s="2">
        <v>142.11779799999999</v>
      </c>
      <c r="E788">
        <f>C788+Sheet1!$P$70</f>
        <v>344.10699999999997</v>
      </c>
    </row>
    <row r="789" spans="1:5" x14ac:dyDescent="0.25">
      <c r="A789" s="7">
        <v>41738</v>
      </c>
      <c r="B789" s="11">
        <v>218</v>
      </c>
      <c r="C789">
        <v>93.173100000000005</v>
      </c>
      <c r="D789" s="2">
        <v>149.74670399999999</v>
      </c>
      <c r="E789">
        <f>C789+Sheet1!$P$70</f>
        <v>354.17380000000003</v>
      </c>
    </row>
    <row r="790" spans="1:5" x14ac:dyDescent="0.25">
      <c r="A790" s="7">
        <v>41739</v>
      </c>
      <c r="B790" s="11">
        <v>209</v>
      </c>
      <c r="C790">
        <v>80.773300000000006</v>
      </c>
      <c r="D790" s="2">
        <v>150.22169500000001</v>
      </c>
      <c r="E790">
        <f>C790+Sheet1!$P$70</f>
        <v>341.774</v>
      </c>
    </row>
    <row r="791" spans="1:5" x14ac:dyDescent="0.25">
      <c r="A791" s="7">
        <v>41740</v>
      </c>
      <c r="B791" s="11">
        <v>206</v>
      </c>
      <c r="C791">
        <v>82.045699999999997</v>
      </c>
      <c r="D791" s="2">
        <v>153.82470699999999</v>
      </c>
      <c r="E791">
        <f>C791+Sheet1!$P$70</f>
        <v>343.04640000000001</v>
      </c>
    </row>
    <row r="792" spans="1:5" x14ac:dyDescent="0.25">
      <c r="A792" s="7">
        <v>41743</v>
      </c>
      <c r="B792" s="11">
        <v>204</v>
      </c>
      <c r="C792">
        <v>79.861500000000007</v>
      </c>
      <c r="D792" s="2">
        <v>143.62930299999999</v>
      </c>
      <c r="E792">
        <f>C792+Sheet1!$P$70</f>
        <v>340.86220000000003</v>
      </c>
    </row>
    <row r="793" spans="1:5" x14ac:dyDescent="0.25">
      <c r="A793" s="7">
        <v>41744</v>
      </c>
      <c r="B793" s="11">
        <v>217</v>
      </c>
      <c r="C793">
        <v>84.215500000000006</v>
      </c>
      <c r="D793" s="2">
        <v>147.69670099999999</v>
      </c>
      <c r="E793">
        <f>C793+Sheet1!$P$70</f>
        <v>345.21620000000001</v>
      </c>
    </row>
    <row r="794" spans="1:5" x14ac:dyDescent="0.25">
      <c r="A794" s="7">
        <v>41745</v>
      </c>
      <c r="B794" s="11">
        <v>207</v>
      </c>
      <c r="C794">
        <v>84.968999999999994</v>
      </c>
      <c r="D794" s="2">
        <v>144.186905</v>
      </c>
      <c r="E794">
        <f>C794+Sheet1!$P$70</f>
        <v>345.96969999999999</v>
      </c>
    </row>
    <row r="795" spans="1:5" x14ac:dyDescent="0.25">
      <c r="A795" s="7">
        <v>41746</v>
      </c>
      <c r="B795" s="11">
        <v>198</v>
      </c>
      <c r="C795">
        <v>77.014899999999997</v>
      </c>
      <c r="D795" s="2">
        <v>128.823105</v>
      </c>
      <c r="E795">
        <f>C795+Sheet1!$P$70</f>
        <v>338.01560000000001</v>
      </c>
    </row>
    <row r="796" spans="1:5" x14ac:dyDescent="0.25">
      <c r="A796" s="7">
        <v>41750</v>
      </c>
      <c r="B796" s="11">
        <v>204</v>
      </c>
      <c r="C796">
        <v>83.183000000000007</v>
      </c>
      <c r="D796" s="2">
        <v>131.28990200000001</v>
      </c>
      <c r="E796">
        <f>C796+Sheet1!$P$70</f>
        <v>344.18369999999999</v>
      </c>
    </row>
    <row r="797" spans="1:5" x14ac:dyDescent="0.25">
      <c r="A797" s="7">
        <v>41751</v>
      </c>
      <c r="B797" s="11">
        <v>196</v>
      </c>
      <c r="C797">
        <v>74.450500000000005</v>
      </c>
      <c r="D797" s="2">
        <v>124.446602</v>
      </c>
      <c r="E797">
        <f>C797+Sheet1!$P$70</f>
        <v>335.45119999999997</v>
      </c>
    </row>
    <row r="798" spans="1:5" x14ac:dyDescent="0.25">
      <c r="A798" s="7">
        <v>41752</v>
      </c>
      <c r="B798" s="11">
        <v>198</v>
      </c>
      <c r="C798">
        <v>76.887</v>
      </c>
      <c r="D798" s="2">
        <v>133.062195</v>
      </c>
      <c r="E798">
        <f>C798+Sheet1!$P$70</f>
        <v>337.8877</v>
      </c>
    </row>
    <row r="799" spans="1:5" x14ac:dyDescent="0.25">
      <c r="A799" s="7">
        <v>41753</v>
      </c>
      <c r="B799" s="11">
        <v>207</v>
      </c>
      <c r="C799">
        <v>77.977599999999995</v>
      </c>
      <c r="D799" s="2">
        <v>135.328903</v>
      </c>
      <c r="E799">
        <f>C799+Sheet1!$P$70</f>
        <v>338.97829999999999</v>
      </c>
    </row>
    <row r="800" spans="1:5" x14ac:dyDescent="0.25">
      <c r="A800" s="7">
        <v>41754</v>
      </c>
      <c r="B800" s="11">
        <v>47</v>
      </c>
      <c r="C800">
        <v>73.3262</v>
      </c>
      <c r="D800" s="2">
        <v>134.81359900000001</v>
      </c>
      <c r="E800">
        <f>C800+Sheet1!$P$70</f>
        <v>334.32690000000002</v>
      </c>
    </row>
    <row r="801" spans="1:5" x14ac:dyDescent="0.25">
      <c r="A801" s="7">
        <v>41757</v>
      </c>
      <c r="B801" s="11">
        <v>52</v>
      </c>
      <c r="C801">
        <v>67.987799999999993</v>
      </c>
      <c r="D801" s="2">
        <v>130.26220699999999</v>
      </c>
      <c r="E801">
        <f>C801+Sheet1!$P$70</f>
        <v>328.98849999999999</v>
      </c>
    </row>
    <row r="802" spans="1:5" x14ac:dyDescent="0.25">
      <c r="A802" s="7">
        <v>41758</v>
      </c>
      <c r="B802" s="11">
        <v>51</v>
      </c>
      <c r="C802">
        <v>65.803100000000001</v>
      </c>
      <c r="D802" s="2">
        <v>125.434303</v>
      </c>
      <c r="E802">
        <f>C802+Sheet1!$P$70</f>
        <v>326.80380000000002</v>
      </c>
    </row>
    <row r="803" spans="1:5" x14ac:dyDescent="0.25">
      <c r="A803" s="7">
        <v>41759</v>
      </c>
      <c r="B803" s="11">
        <v>190</v>
      </c>
      <c r="C803">
        <v>61.278599999999997</v>
      </c>
      <c r="D803" s="2">
        <v>129.14549299999999</v>
      </c>
      <c r="E803">
        <f>C803+Sheet1!$P$70</f>
        <v>322.27929999999998</v>
      </c>
    </row>
    <row r="804" spans="1:5" x14ac:dyDescent="0.25">
      <c r="A804" s="7">
        <v>41760</v>
      </c>
      <c r="B804" s="11">
        <v>191</v>
      </c>
      <c r="C804">
        <v>60.729700000000001</v>
      </c>
      <c r="D804" s="2">
        <v>130.38459800000001</v>
      </c>
      <c r="E804">
        <f>C804+Sheet1!$P$70</f>
        <v>321.73039999999997</v>
      </c>
    </row>
    <row r="805" spans="1:5" x14ac:dyDescent="0.25">
      <c r="A805" s="7">
        <v>41761</v>
      </c>
      <c r="B805" s="11">
        <v>180</v>
      </c>
      <c r="C805">
        <v>54.767099999999999</v>
      </c>
      <c r="D805" s="2">
        <v>125.44589999999999</v>
      </c>
      <c r="E805">
        <f>C805+Sheet1!$P$70</f>
        <v>315.76779999999997</v>
      </c>
    </row>
    <row r="806" spans="1:5" x14ac:dyDescent="0.25">
      <c r="A806" s="7">
        <v>41764</v>
      </c>
      <c r="B806" s="11">
        <v>187</v>
      </c>
      <c r="C806">
        <v>55.119700000000002</v>
      </c>
      <c r="D806" s="2">
        <v>126.358597</v>
      </c>
      <c r="E806">
        <f>C806+Sheet1!$P$70</f>
        <v>316.12040000000002</v>
      </c>
    </row>
    <row r="807" spans="1:5" x14ac:dyDescent="0.25">
      <c r="A807" s="7">
        <v>41765</v>
      </c>
      <c r="B807" s="11">
        <v>184</v>
      </c>
      <c r="C807">
        <v>53.789499999999997</v>
      </c>
      <c r="D807" s="2">
        <v>129.080994</v>
      </c>
      <c r="E807">
        <f>C807+Sheet1!$P$70</f>
        <v>314.79019999999997</v>
      </c>
    </row>
    <row r="808" spans="1:5" x14ac:dyDescent="0.25">
      <c r="A808" s="7">
        <v>41766</v>
      </c>
      <c r="B808" s="11">
        <v>187</v>
      </c>
      <c r="C808">
        <v>63.450800000000001</v>
      </c>
      <c r="D808" s="2">
        <v>142.570999</v>
      </c>
      <c r="E808">
        <f>C808+Sheet1!$P$70</f>
        <v>324.45150000000001</v>
      </c>
    </row>
    <row r="809" spans="1:5" x14ac:dyDescent="0.25">
      <c r="A809" s="7">
        <v>41767</v>
      </c>
      <c r="B809" s="11">
        <v>201</v>
      </c>
      <c r="C809">
        <v>66.942300000000003</v>
      </c>
      <c r="D809" s="2">
        <v>147.39210499999999</v>
      </c>
      <c r="E809">
        <f>C809+Sheet1!$P$70</f>
        <v>327.94299999999998</v>
      </c>
    </row>
    <row r="810" spans="1:5" x14ac:dyDescent="0.25">
      <c r="A810" s="7">
        <v>41768</v>
      </c>
      <c r="B810" s="11">
        <v>193</v>
      </c>
      <c r="C810">
        <v>63.830599999999997</v>
      </c>
      <c r="D810" s="2">
        <v>136.36790500000001</v>
      </c>
      <c r="E810">
        <f>C810+Sheet1!$P$70</f>
        <v>324.8313</v>
      </c>
    </row>
    <row r="811" spans="1:5" x14ac:dyDescent="0.25">
      <c r="A811" s="7">
        <v>41771</v>
      </c>
      <c r="B811" s="11">
        <v>188</v>
      </c>
      <c r="C811">
        <v>59.706000000000003</v>
      </c>
      <c r="D811" s="2">
        <v>127.2967</v>
      </c>
      <c r="E811">
        <f>C811+Sheet1!$P$70</f>
        <v>320.70670000000001</v>
      </c>
    </row>
    <row r="812" spans="1:5" x14ac:dyDescent="0.25">
      <c r="A812" s="7">
        <v>41772</v>
      </c>
      <c r="B812" s="11">
        <v>190</v>
      </c>
      <c r="C812">
        <v>57.755400000000002</v>
      </c>
      <c r="D812" s="2">
        <v>129.16589400000001</v>
      </c>
      <c r="E812">
        <f>C812+Sheet1!$P$70</f>
        <v>318.7561</v>
      </c>
    </row>
    <row r="813" spans="1:5" x14ac:dyDescent="0.25">
      <c r="A813" s="7">
        <v>41773</v>
      </c>
      <c r="B813" s="11">
        <v>196</v>
      </c>
      <c r="C813">
        <v>64.515000000000001</v>
      </c>
      <c r="D813" s="2">
        <v>152.926895</v>
      </c>
      <c r="E813">
        <f>C813+Sheet1!$P$70</f>
        <v>325.51569999999998</v>
      </c>
    </row>
    <row r="814" spans="1:5" x14ac:dyDescent="0.25">
      <c r="A814" s="7">
        <v>41774</v>
      </c>
      <c r="B814" s="11">
        <v>201</v>
      </c>
      <c r="C814">
        <v>62.772300000000001</v>
      </c>
      <c r="D814" s="2">
        <v>156.529404</v>
      </c>
      <c r="E814">
        <f>C814+Sheet1!$P$70</f>
        <v>323.77300000000002</v>
      </c>
    </row>
    <row r="815" spans="1:5" x14ac:dyDescent="0.25">
      <c r="A815" s="7">
        <v>41775</v>
      </c>
      <c r="B815" s="11">
        <v>189</v>
      </c>
      <c r="C815">
        <v>58.676499999999997</v>
      </c>
      <c r="D815" s="2">
        <v>138.66949500000001</v>
      </c>
      <c r="E815">
        <f>C815+Sheet1!$P$70</f>
        <v>319.67719999999997</v>
      </c>
    </row>
    <row r="816" spans="1:5" x14ac:dyDescent="0.25">
      <c r="A816" s="7">
        <v>41778</v>
      </c>
      <c r="B816" s="11">
        <v>196</v>
      </c>
      <c r="C816">
        <v>55.595700000000001</v>
      </c>
      <c r="D816" s="2">
        <v>140.74079900000001</v>
      </c>
      <c r="E816">
        <f>C816+Sheet1!$P$70</f>
        <v>316.59640000000002</v>
      </c>
    </row>
    <row r="817" spans="1:5" x14ac:dyDescent="0.25">
      <c r="A817" s="7">
        <v>41779</v>
      </c>
      <c r="B817" s="11">
        <v>196</v>
      </c>
      <c r="C817">
        <v>54.801099999999998</v>
      </c>
      <c r="D817" s="2">
        <v>148.215103</v>
      </c>
      <c r="E817">
        <f>C817+Sheet1!$P$70</f>
        <v>315.80180000000001</v>
      </c>
    </row>
    <row r="818" spans="1:5" x14ac:dyDescent="0.25">
      <c r="A818" s="7">
        <v>41780</v>
      </c>
      <c r="B818" s="11">
        <v>186</v>
      </c>
      <c r="C818">
        <v>45.3581</v>
      </c>
      <c r="D818" s="2">
        <v>137.44610599999999</v>
      </c>
      <c r="E818">
        <f>C818+Sheet1!$P$70</f>
        <v>306.35879999999997</v>
      </c>
    </row>
    <row r="819" spans="1:5" x14ac:dyDescent="0.25">
      <c r="A819" s="7">
        <v>41781</v>
      </c>
      <c r="B819" s="11">
        <v>177</v>
      </c>
      <c r="C819">
        <v>40.242100000000001</v>
      </c>
      <c r="D819" s="2">
        <v>128.88130200000001</v>
      </c>
      <c r="E819">
        <f>C819+Sheet1!$P$70</f>
        <v>301.24279999999999</v>
      </c>
    </row>
    <row r="820" spans="1:5" x14ac:dyDescent="0.25">
      <c r="A820" s="7">
        <v>41782</v>
      </c>
      <c r="B820" s="11">
        <v>177</v>
      </c>
      <c r="C820">
        <v>38.006399999999999</v>
      </c>
      <c r="D820" s="2">
        <v>128.22920199999999</v>
      </c>
      <c r="E820">
        <f>C820+Sheet1!$P$70</f>
        <v>299.00709999999998</v>
      </c>
    </row>
    <row r="821" spans="1:5" x14ac:dyDescent="0.25">
      <c r="A821" s="7">
        <v>41786</v>
      </c>
      <c r="B821" s="11">
        <v>177</v>
      </c>
      <c r="C821">
        <v>37.596800000000002</v>
      </c>
      <c r="D821" s="2">
        <v>132.97650100000001</v>
      </c>
      <c r="E821">
        <f>C821+Sheet1!$P$70</f>
        <v>298.59749999999997</v>
      </c>
    </row>
    <row r="822" spans="1:5" x14ac:dyDescent="0.25">
      <c r="A822" s="7">
        <v>41787</v>
      </c>
      <c r="B822" s="11">
        <v>191</v>
      </c>
      <c r="C822">
        <v>32.542000000000002</v>
      </c>
      <c r="D822" s="2">
        <v>151.01289399999999</v>
      </c>
      <c r="E822">
        <f>C822+Sheet1!$P$70</f>
        <v>293.54269999999997</v>
      </c>
    </row>
    <row r="823" spans="1:5" x14ac:dyDescent="0.25">
      <c r="A823" s="7">
        <v>41788</v>
      </c>
      <c r="B823" s="11">
        <v>193</v>
      </c>
      <c r="C823">
        <v>30.661100000000001</v>
      </c>
      <c r="D823" s="2">
        <v>143.794296</v>
      </c>
      <c r="E823">
        <f>C823+Sheet1!$P$70</f>
        <v>291.66179999999997</v>
      </c>
    </row>
    <row r="824" spans="1:5" x14ac:dyDescent="0.25">
      <c r="A824" s="7">
        <v>41789</v>
      </c>
      <c r="B824" s="11">
        <v>186</v>
      </c>
      <c r="C824">
        <v>32.312899999999999</v>
      </c>
      <c r="D824" s="2">
        <v>143.42219499999999</v>
      </c>
      <c r="E824">
        <f>C824+Sheet1!$P$70</f>
        <v>293.31360000000001</v>
      </c>
    </row>
    <row r="825" spans="1:5" x14ac:dyDescent="0.25">
      <c r="A825" s="7">
        <v>41792</v>
      </c>
      <c r="B825" s="11">
        <v>177</v>
      </c>
      <c r="C825">
        <v>34.309800000000003</v>
      </c>
      <c r="D825" s="2">
        <v>126.949303</v>
      </c>
      <c r="E825">
        <f>C825+Sheet1!$P$70</f>
        <v>295.31049999999999</v>
      </c>
    </row>
    <row r="826" spans="1:5" x14ac:dyDescent="0.25">
      <c r="A826" s="7">
        <v>41793</v>
      </c>
      <c r="B826" s="11">
        <v>164</v>
      </c>
      <c r="C826">
        <v>34.003900000000002</v>
      </c>
      <c r="D826" s="2">
        <v>111.876999</v>
      </c>
      <c r="E826">
        <f>C826+Sheet1!$P$70</f>
        <v>295.00459999999998</v>
      </c>
    </row>
    <row r="827" spans="1:5" x14ac:dyDescent="0.25">
      <c r="A827" s="7">
        <v>41794</v>
      </c>
      <c r="B827" s="11">
        <v>159</v>
      </c>
      <c r="C827">
        <v>29.2392</v>
      </c>
      <c r="D827" s="2">
        <v>106.802803</v>
      </c>
      <c r="E827">
        <f>C827+Sheet1!$P$70</f>
        <v>290.23989999999998</v>
      </c>
    </row>
    <row r="828" spans="1:5" x14ac:dyDescent="0.25">
      <c r="A828" s="7">
        <v>41795</v>
      </c>
      <c r="B828" s="11">
        <v>160</v>
      </c>
      <c r="C828">
        <v>22.7209</v>
      </c>
      <c r="D828" s="2">
        <v>106.527901</v>
      </c>
      <c r="E828">
        <f>C828+Sheet1!$P$70</f>
        <v>283.72159999999997</v>
      </c>
    </row>
    <row r="829" spans="1:5" x14ac:dyDescent="0.25">
      <c r="A829" s="7">
        <v>41796</v>
      </c>
      <c r="B829" s="11">
        <v>160</v>
      </c>
      <c r="C829">
        <v>34.627200000000002</v>
      </c>
      <c r="D829" s="2">
        <v>111.214302</v>
      </c>
      <c r="E829">
        <f>C829+Sheet1!$P$70</f>
        <v>295.62790000000001</v>
      </c>
    </row>
    <row r="830" spans="1:5" x14ac:dyDescent="0.25">
      <c r="A830" s="7">
        <v>41799</v>
      </c>
      <c r="B830" s="11">
        <v>167</v>
      </c>
      <c r="C830">
        <v>28.3691</v>
      </c>
      <c r="D830" s="2">
        <v>103.688599</v>
      </c>
      <c r="E830">
        <f>C830+Sheet1!$P$70</f>
        <v>289.3698</v>
      </c>
    </row>
    <row r="831" spans="1:5" x14ac:dyDescent="0.25">
      <c r="A831" s="7">
        <v>41800</v>
      </c>
      <c r="B831" s="11">
        <v>148</v>
      </c>
      <c r="C831">
        <v>26.078099999999999</v>
      </c>
      <c r="D831" s="2">
        <v>96.963402000000002</v>
      </c>
      <c r="E831">
        <f>C831+Sheet1!$P$70</f>
        <v>287.0788</v>
      </c>
    </row>
    <row r="832" spans="1:5" x14ac:dyDescent="0.25">
      <c r="A832" s="7">
        <v>41801</v>
      </c>
      <c r="B832" s="11">
        <v>152</v>
      </c>
      <c r="C832">
        <v>29.875399999999999</v>
      </c>
      <c r="D832" s="2">
        <v>101.907799</v>
      </c>
      <c r="E832">
        <f>C832+Sheet1!$P$70</f>
        <v>290.87610000000001</v>
      </c>
    </row>
    <row r="833" spans="1:5" x14ac:dyDescent="0.25">
      <c r="A833" s="7">
        <v>41802</v>
      </c>
      <c r="B833" s="11">
        <v>149</v>
      </c>
      <c r="C833">
        <v>15.6012</v>
      </c>
      <c r="D833" s="2">
        <v>96.199898000000005</v>
      </c>
      <c r="E833">
        <f>C833+Sheet1!$P$70</f>
        <v>276.6019</v>
      </c>
    </row>
    <row r="834" spans="1:5" x14ac:dyDescent="0.25">
      <c r="A834" s="7">
        <v>41803</v>
      </c>
      <c r="B834" s="11">
        <v>143</v>
      </c>
      <c r="C834">
        <v>8.5312999999999999</v>
      </c>
      <c r="D834" s="2">
        <v>86.405899000000005</v>
      </c>
      <c r="E834">
        <f>C834+Sheet1!$P$70</f>
        <v>269.53199999999998</v>
      </c>
    </row>
    <row r="835" spans="1:5" x14ac:dyDescent="0.25">
      <c r="A835" s="7">
        <v>41806</v>
      </c>
      <c r="B835" s="11">
        <v>147</v>
      </c>
      <c r="C835">
        <v>3.0699000000000001</v>
      </c>
      <c r="D835" s="2">
        <v>85.383301000000003</v>
      </c>
      <c r="E835">
        <f>C835+Sheet1!$P$70</f>
        <v>264.07060000000001</v>
      </c>
    </row>
    <row r="836" spans="1:5" x14ac:dyDescent="0.25">
      <c r="A836" s="7">
        <v>41807</v>
      </c>
      <c r="B836" s="11">
        <v>133</v>
      </c>
      <c r="C836">
        <v>-1.9774</v>
      </c>
      <c r="D836" s="2">
        <v>70.268096999999997</v>
      </c>
      <c r="E836">
        <f>C836+Sheet1!$P$70</f>
        <v>259.02330000000001</v>
      </c>
    </row>
    <row r="837" spans="1:5" x14ac:dyDescent="0.25">
      <c r="A837" s="7">
        <v>41808</v>
      </c>
      <c r="B837" s="11">
        <v>127</v>
      </c>
      <c r="C837">
        <v>-6.1254</v>
      </c>
      <c r="D837" s="2">
        <v>73.155296000000007</v>
      </c>
      <c r="E837">
        <f>C837+Sheet1!$P$70</f>
        <v>254.87529999999998</v>
      </c>
    </row>
    <row r="838" spans="1:5" x14ac:dyDescent="0.25">
      <c r="A838" s="7">
        <v>41809</v>
      </c>
      <c r="B838" s="11">
        <v>127</v>
      </c>
      <c r="C838">
        <v>-10.8185</v>
      </c>
      <c r="D838" s="2">
        <v>72.048798000000005</v>
      </c>
      <c r="E838">
        <f>C838+Sheet1!$P$70</f>
        <v>250.18219999999999</v>
      </c>
    </row>
    <row r="839" spans="1:5" x14ac:dyDescent="0.25">
      <c r="A839" s="7">
        <v>41810</v>
      </c>
      <c r="B839" s="11">
        <v>114</v>
      </c>
      <c r="C839">
        <v>-19.540800000000001</v>
      </c>
      <c r="D839" s="2">
        <v>63.601799</v>
      </c>
      <c r="E839">
        <f>C839+Sheet1!$P$70</f>
        <v>241.4599</v>
      </c>
    </row>
    <row r="840" spans="1:5" x14ac:dyDescent="0.25">
      <c r="A840" s="7">
        <v>41813</v>
      </c>
      <c r="B840" s="11">
        <v>114</v>
      </c>
      <c r="C840">
        <v>-25.043199999999999</v>
      </c>
      <c r="D840" s="2">
        <v>59.483100999999998</v>
      </c>
      <c r="E840">
        <f>C840+Sheet1!$P$70</f>
        <v>235.95749999999998</v>
      </c>
    </row>
    <row r="841" spans="1:5" x14ac:dyDescent="0.25">
      <c r="A841" s="7">
        <v>41814</v>
      </c>
      <c r="B841" s="11">
        <v>112</v>
      </c>
      <c r="C841">
        <v>-21.063800000000001</v>
      </c>
      <c r="D841" s="2">
        <v>68.215598999999997</v>
      </c>
      <c r="E841">
        <f>C841+Sheet1!$P$70</f>
        <v>239.93689999999998</v>
      </c>
    </row>
    <row r="842" spans="1:5" x14ac:dyDescent="0.25">
      <c r="A842" s="7">
        <v>41815</v>
      </c>
      <c r="B842" s="11">
        <v>122</v>
      </c>
      <c r="C842">
        <v>-18.3721</v>
      </c>
      <c r="D842" s="2">
        <v>75.913803000000001</v>
      </c>
      <c r="E842">
        <f>C842+Sheet1!$P$70</f>
        <v>242.62860000000001</v>
      </c>
    </row>
    <row r="843" spans="1:5" x14ac:dyDescent="0.25">
      <c r="A843" s="7">
        <v>41816</v>
      </c>
      <c r="B843" s="11">
        <v>127</v>
      </c>
      <c r="C843">
        <v>-16.282399999999999</v>
      </c>
      <c r="D843" s="2">
        <v>83.527298000000002</v>
      </c>
      <c r="E843">
        <f>C843+Sheet1!$P$70</f>
        <v>244.7183</v>
      </c>
    </row>
    <row r="844" spans="1:5" x14ac:dyDescent="0.25">
      <c r="A844" s="7">
        <v>41817</v>
      </c>
      <c r="B844" s="11">
        <v>136</v>
      </c>
      <c r="C844">
        <v>-16.2194</v>
      </c>
      <c r="D844" s="2">
        <v>84.237701000000001</v>
      </c>
      <c r="E844">
        <f>C844+Sheet1!$P$70</f>
        <v>244.78129999999999</v>
      </c>
    </row>
    <row r="845" spans="1:5" x14ac:dyDescent="0.25">
      <c r="A845" s="7">
        <v>41820</v>
      </c>
      <c r="B845" s="11">
        <v>125</v>
      </c>
      <c r="C845">
        <v>-20.823</v>
      </c>
      <c r="D845" s="2">
        <v>81.648803999999998</v>
      </c>
      <c r="E845">
        <f>C845+Sheet1!$P$70</f>
        <v>240.17769999999999</v>
      </c>
    </row>
    <row r="846" spans="1:5" x14ac:dyDescent="0.25">
      <c r="A846" s="7">
        <v>41821</v>
      </c>
      <c r="B846" s="11">
        <v>120</v>
      </c>
      <c r="C846">
        <v>-21.700800000000001</v>
      </c>
      <c r="D846" s="2">
        <v>70.264503000000005</v>
      </c>
      <c r="E846">
        <f>C846+Sheet1!$P$70</f>
        <v>239.29989999999998</v>
      </c>
    </row>
    <row r="847" spans="1:5" x14ac:dyDescent="0.25">
      <c r="A847" s="7">
        <v>41822</v>
      </c>
      <c r="B847" s="11">
        <v>106</v>
      </c>
      <c r="C847">
        <v>-30.297599999999999</v>
      </c>
      <c r="D847" s="2">
        <v>53.097698000000001</v>
      </c>
      <c r="E847">
        <f>C847+Sheet1!$P$70</f>
        <v>230.70310000000001</v>
      </c>
    </row>
    <row r="848" spans="1:5" x14ac:dyDescent="0.25">
      <c r="A848" s="7">
        <v>41823</v>
      </c>
      <c r="B848" s="11">
        <v>99</v>
      </c>
      <c r="C848">
        <v>-39.314700000000002</v>
      </c>
      <c r="D848" s="2">
        <v>40.936599999999999</v>
      </c>
      <c r="E848">
        <f>C848+Sheet1!$P$70</f>
        <v>221.68599999999998</v>
      </c>
    </row>
    <row r="849" spans="1:5" x14ac:dyDescent="0.25">
      <c r="A849" s="7">
        <v>41827</v>
      </c>
      <c r="B849" s="11">
        <v>103</v>
      </c>
      <c r="C849">
        <v>-39.296199999999999</v>
      </c>
      <c r="D849" s="2">
        <v>45.825499999999998</v>
      </c>
      <c r="E849">
        <f>C849+Sheet1!$P$70</f>
        <v>221.7045</v>
      </c>
    </row>
    <row r="850" spans="1:5" x14ac:dyDescent="0.25">
      <c r="A850" s="7">
        <v>41828</v>
      </c>
      <c r="B850" s="11">
        <v>112</v>
      </c>
      <c r="C850">
        <v>-33.545299999999997</v>
      </c>
      <c r="D850" s="2">
        <v>55.205399</v>
      </c>
      <c r="E850">
        <f>C850+Sheet1!$P$70</f>
        <v>227.4554</v>
      </c>
    </row>
    <row r="851" spans="1:5" x14ac:dyDescent="0.25">
      <c r="A851" s="7">
        <v>41829</v>
      </c>
      <c r="B851" s="11">
        <v>107</v>
      </c>
      <c r="C851">
        <v>-35.380899999999997</v>
      </c>
      <c r="D851" s="2">
        <v>56.018599999999999</v>
      </c>
      <c r="E851">
        <f>C851+Sheet1!$P$70</f>
        <v>225.6198</v>
      </c>
    </row>
    <row r="852" spans="1:5" x14ac:dyDescent="0.25">
      <c r="A852" s="7">
        <v>41830</v>
      </c>
      <c r="B852" s="11">
        <v>118</v>
      </c>
      <c r="C852">
        <v>-30.645700000000001</v>
      </c>
      <c r="D852" s="2">
        <v>63.434299000000003</v>
      </c>
      <c r="E852">
        <f>C852+Sheet1!$P$70</f>
        <v>230.35499999999999</v>
      </c>
    </row>
    <row r="853" spans="1:5" x14ac:dyDescent="0.25">
      <c r="A853" s="7">
        <v>41831</v>
      </c>
      <c r="B853" s="11">
        <v>113</v>
      </c>
      <c r="C853">
        <v>-30.552199999999999</v>
      </c>
      <c r="D853" s="2">
        <v>66.454802999999998</v>
      </c>
      <c r="E853">
        <f>C853+Sheet1!$P$70</f>
        <v>230.4485</v>
      </c>
    </row>
    <row r="854" spans="1:5" x14ac:dyDescent="0.25">
      <c r="A854" s="7">
        <v>41834</v>
      </c>
      <c r="B854" s="11">
        <v>112</v>
      </c>
      <c r="C854">
        <v>-27.5959</v>
      </c>
      <c r="D854" s="2">
        <v>61.287601000000002</v>
      </c>
      <c r="E854">
        <f>C854+Sheet1!$P$70</f>
        <v>233.40479999999999</v>
      </c>
    </row>
    <row r="855" spans="1:5" x14ac:dyDescent="0.25">
      <c r="A855" s="7">
        <v>41835</v>
      </c>
      <c r="B855" s="11">
        <v>117</v>
      </c>
      <c r="C855">
        <v>-30.728899999999999</v>
      </c>
      <c r="D855" s="2">
        <v>56.322299999999998</v>
      </c>
      <c r="E855">
        <f>C855+Sheet1!$P$70</f>
        <v>230.27179999999998</v>
      </c>
    </row>
    <row r="856" spans="1:5" x14ac:dyDescent="0.25">
      <c r="A856" s="7">
        <v>41836</v>
      </c>
      <c r="B856" s="11">
        <v>115</v>
      </c>
      <c r="C856">
        <v>-26.722999999999999</v>
      </c>
      <c r="D856" s="2">
        <v>58.832599999999999</v>
      </c>
      <c r="E856">
        <f>C856+Sheet1!$P$70</f>
        <v>234.27769999999998</v>
      </c>
    </row>
    <row r="857" spans="1:5" x14ac:dyDescent="0.25">
      <c r="A857" s="7">
        <v>41837</v>
      </c>
      <c r="B857" s="11">
        <v>121</v>
      </c>
      <c r="C857">
        <v>-25.599799999999998</v>
      </c>
      <c r="D857" s="2">
        <v>70.839798000000002</v>
      </c>
      <c r="E857">
        <f>C857+Sheet1!$P$70</f>
        <v>235.40090000000001</v>
      </c>
    </row>
    <row r="858" spans="1:5" x14ac:dyDescent="0.25">
      <c r="A858" s="7">
        <v>41838</v>
      </c>
      <c r="B858" s="11">
        <v>126</v>
      </c>
      <c r="C858">
        <v>-21.359300000000001</v>
      </c>
      <c r="D858" s="2">
        <v>74.985298</v>
      </c>
      <c r="E858">
        <f>C858+Sheet1!$P$70</f>
        <v>239.6414</v>
      </c>
    </row>
    <row r="859" spans="1:5" x14ac:dyDescent="0.25">
      <c r="A859" s="7">
        <v>41841</v>
      </c>
      <c r="B859" s="11">
        <v>136</v>
      </c>
      <c r="C859">
        <v>-12.743</v>
      </c>
      <c r="D859" s="2">
        <v>83.408203</v>
      </c>
      <c r="E859">
        <f>C859+Sheet1!$P$70</f>
        <v>248.2577</v>
      </c>
    </row>
    <row r="860" spans="1:5" x14ac:dyDescent="0.25">
      <c r="A860" s="7">
        <v>41842</v>
      </c>
      <c r="B860" s="11">
        <v>136</v>
      </c>
      <c r="C860">
        <v>-6.5521000000000003</v>
      </c>
      <c r="D860" s="2">
        <v>92.479301000000007</v>
      </c>
      <c r="E860">
        <f>C860+Sheet1!$P$70</f>
        <v>254.4486</v>
      </c>
    </row>
    <row r="861" spans="1:5" x14ac:dyDescent="0.25">
      <c r="A861" s="7">
        <v>41843</v>
      </c>
      <c r="B861" s="11">
        <v>146</v>
      </c>
      <c r="C861">
        <v>-4.6993999999999998</v>
      </c>
      <c r="D861" s="2">
        <v>92.267998000000006</v>
      </c>
      <c r="E861">
        <f>C861+Sheet1!$P$70</f>
        <v>256.30129999999997</v>
      </c>
    </row>
    <row r="862" spans="1:5" x14ac:dyDescent="0.25">
      <c r="A862" s="7">
        <v>41844</v>
      </c>
      <c r="B862" s="11">
        <v>130</v>
      </c>
      <c r="C862">
        <v>-12.193</v>
      </c>
      <c r="D862" s="2">
        <v>76.558998000000003</v>
      </c>
      <c r="E862">
        <f>C862+Sheet1!$P$70</f>
        <v>248.80769999999998</v>
      </c>
    </row>
    <row r="863" spans="1:5" x14ac:dyDescent="0.25">
      <c r="A863" s="7">
        <v>41845</v>
      </c>
      <c r="B863" s="11">
        <v>135</v>
      </c>
      <c r="C863">
        <v>-13.1851</v>
      </c>
      <c r="D863" s="2">
        <v>82.251403999999994</v>
      </c>
      <c r="E863">
        <f>C863+Sheet1!$P$70</f>
        <v>247.81559999999999</v>
      </c>
    </row>
    <row r="864" spans="1:5" x14ac:dyDescent="0.25">
      <c r="A864" s="7">
        <v>41848</v>
      </c>
      <c r="B864" s="11">
        <v>139</v>
      </c>
      <c r="C864">
        <v>-7.7462999999999997</v>
      </c>
      <c r="D864" s="2">
        <v>84.445098999999999</v>
      </c>
      <c r="E864">
        <f>C864+Sheet1!$P$70</f>
        <v>253.2544</v>
      </c>
    </row>
    <row r="865" spans="1:5" x14ac:dyDescent="0.25">
      <c r="A865" s="7">
        <v>41849</v>
      </c>
      <c r="B865" s="11">
        <v>149</v>
      </c>
      <c r="C865">
        <v>-3.0975999999999999</v>
      </c>
      <c r="D865" s="2">
        <v>92.762298999999999</v>
      </c>
      <c r="E865">
        <f>C865+Sheet1!$P$70</f>
        <v>257.90309999999999</v>
      </c>
    </row>
    <row r="866" spans="1:5" x14ac:dyDescent="0.25">
      <c r="A866" s="7">
        <v>41850</v>
      </c>
      <c r="B866" s="11">
        <v>123</v>
      </c>
      <c r="C866">
        <v>-15.4033</v>
      </c>
      <c r="D866" s="2">
        <v>67.263603000000003</v>
      </c>
      <c r="E866">
        <f>C866+Sheet1!$P$70</f>
        <v>245.59739999999999</v>
      </c>
    </row>
    <row r="867" spans="1:5" x14ac:dyDescent="0.25">
      <c r="A867" s="7">
        <v>41851</v>
      </c>
      <c r="B867" s="11">
        <v>-15</v>
      </c>
      <c r="C867">
        <v>-13.454800000000001</v>
      </c>
      <c r="D867" s="2">
        <v>66.714302000000004</v>
      </c>
      <c r="E867">
        <f>C867+Sheet1!$P$70</f>
        <v>247.54589999999999</v>
      </c>
    </row>
    <row r="868" spans="1:5" x14ac:dyDescent="0.25">
      <c r="A868" s="7">
        <v>41852</v>
      </c>
      <c r="B868" s="11">
        <v>136</v>
      </c>
      <c r="C868">
        <v>-10.1797</v>
      </c>
      <c r="D868" s="2">
        <v>79.619399999999999</v>
      </c>
      <c r="E868">
        <f>C868+Sheet1!$P$70</f>
        <v>250.821</v>
      </c>
    </row>
    <row r="869" spans="1:5" x14ac:dyDescent="0.25">
      <c r="A869" s="7">
        <v>41855</v>
      </c>
      <c r="B869" s="11">
        <v>143</v>
      </c>
      <c r="C869">
        <v>-5.7404999999999999</v>
      </c>
      <c r="D869" s="2">
        <v>87.449698999999995</v>
      </c>
      <c r="E869">
        <f>C869+Sheet1!$P$70</f>
        <v>255.2602</v>
      </c>
    </row>
    <row r="870" spans="1:5" x14ac:dyDescent="0.25">
      <c r="A870" s="7">
        <v>41856</v>
      </c>
      <c r="B870" s="11">
        <v>148</v>
      </c>
      <c r="C870">
        <v>-2.7928000000000002</v>
      </c>
      <c r="D870" s="2">
        <v>90.461699999999993</v>
      </c>
      <c r="E870">
        <f>C870+Sheet1!$P$70</f>
        <v>258.2079</v>
      </c>
    </row>
    <row r="871" spans="1:5" x14ac:dyDescent="0.25">
      <c r="A871" s="7">
        <v>41857</v>
      </c>
      <c r="B871" s="11">
        <v>161</v>
      </c>
      <c r="C871">
        <v>5.6424000000000003</v>
      </c>
      <c r="D871" s="2">
        <v>99.266402999999997</v>
      </c>
      <c r="E871">
        <f>C871+Sheet1!$P$70</f>
        <v>266.6431</v>
      </c>
    </row>
    <row r="872" spans="1:5" x14ac:dyDescent="0.25">
      <c r="A872" s="7">
        <v>41858</v>
      </c>
      <c r="B872" s="11">
        <v>156</v>
      </c>
      <c r="C872">
        <v>3.4706000000000001</v>
      </c>
      <c r="D872" s="2">
        <v>99.705803000000003</v>
      </c>
      <c r="E872">
        <f>C872+Sheet1!$P$70</f>
        <v>264.47129999999999</v>
      </c>
    </row>
    <row r="873" spans="1:5" x14ac:dyDescent="0.25">
      <c r="A873" s="7">
        <v>41859</v>
      </c>
      <c r="B873" s="11">
        <v>161</v>
      </c>
      <c r="C873">
        <v>2.9670999999999998</v>
      </c>
      <c r="D873" s="2">
        <v>100.34470399999999</v>
      </c>
      <c r="E873">
        <f>C873+Sheet1!$P$70</f>
        <v>263.96780000000001</v>
      </c>
    </row>
    <row r="874" spans="1:5" x14ac:dyDescent="0.25">
      <c r="A874" s="7">
        <v>41862</v>
      </c>
      <c r="B874" s="11">
        <v>163</v>
      </c>
      <c r="C874">
        <v>6.4455</v>
      </c>
      <c r="D874" s="2">
        <v>100.058296</v>
      </c>
      <c r="E874">
        <f>C874+Sheet1!$P$70</f>
        <v>267.44619999999998</v>
      </c>
    </row>
    <row r="875" spans="1:5" x14ac:dyDescent="0.25">
      <c r="A875" s="7">
        <v>41863</v>
      </c>
      <c r="B875" s="11">
        <v>167</v>
      </c>
      <c r="C875">
        <v>9.8785000000000007</v>
      </c>
      <c r="D875" s="2">
        <v>104.058403</v>
      </c>
      <c r="E875">
        <f>C875+Sheet1!$P$70</f>
        <v>270.87919999999997</v>
      </c>
    </row>
    <row r="876" spans="1:5" x14ac:dyDescent="0.25">
      <c r="A876" s="7">
        <v>41864</v>
      </c>
      <c r="B876" s="11">
        <v>169</v>
      </c>
      <c r="C876">
        <v>9.8493999999999993</v>
      </c>
      <c r="D876" s="2">
        <v>109.106796</v>
      </c>
      <c r="E876">
        <f>C876+Sheet1!$P$70</f>
        <v>270.8501</v>
      </c>
    </row>
    <row r="877" spans="1:5" x14ac:dyDescent="0.25">
      <c r="A877" s="7">
        <v>41865</v>
      </c>
      <c r="B877" s="11">
        <v>164</v>
      </c>
      <c r="C877">
        <v>4.3476999999999997</v>
      </c>
      <c r="D877" s="2">
        <v>108.1576</v>
      </c>
      <c r="E877">
        <f>C877+Sheet1!$P$70</f>
        <v>265.34839999999997</v>
      </c>
    </row>
    <row r="878" spans="1:5" x14ac:dyDescent="0.25">
      <c r="A878" s="7">
        <v>41866</v>
      </c>
      <c r="B878" s="11">
        <v>177</v>
      </c>
      <c r="C878">
        <v>3.2159</v>
      </c>
      <c r="D878" s="2">
        <v>116.62979900000001</v>
      </c>
      <c r="E878">
        <f>C878+Sheet1!$P$70</f>
        <v>264.21659999999997</v>
      </c>
    </row>
    <row r="879" spans="1:5" x14ac:dyDescent="0.25">
      <c r="A879" s="7">
        <v>41869</v>
      </c>
      <c r="B879" s="11">
        <v>169</v>
      </c>
      <c r="C879">
        <v>4.8087999999999997</v>
      </c>
      <c r="D879" s="2">
        <v>110.25299800000001</v>
      </c>
      <c r="E879">
        <f>C879+Sheet1!$P$70</f>
        <v>265.80950000000001</v>
      </c>
    </row>
    <row r="880" spans="1:5" x14ac:dyDescent="0.25">
      <c r="A880" s="7">
        <v>41870</v>
      </c>
      <c r="B880" s="11">
        <v>168</v>
      </c>
      <c r="C880">
        <v>3.9049999999999998</v>
      </c>
      <c r="D880" s="2">
        <v>105.605698</v>
      </c>
      <c r="E880">
        <f>C880+Sheet1!$P$70</f>
        <v>264.90569999999997</v>
      </c>
    </row>
    <row r="881" spans="1:5" x14ac:dyDescent="0.25">
      <c r="A881" s="7">
        <v>41871</v>
      </c>
      <c r="B881" s="11">
        <v>151</v>
      </c>
      <c r="C881">
        <v>-9.8856000000000002</v>
      </c>
      <c r="D881" s="2">
        <v>88.675597999999994</v>
      </c>
      <c r="E881">
        <f>C881+Sheet1!$P$70</f>
        <v>251.11509999999998</v>
      </c>
    </row>
    <row r="882" spans="1:5" x14ac:dyDescent="0.25">
      <c r="A882" s="7">
        <v>41872</v>
      </c>
      <c r="B882" s="11">
        <v>142</v>
      </c>
      <c r="C882">
        <v>-13.6031</v>
      </c>
      <c r="D882" s="2">
        <v>89.909401000000003</v>
      </c>
      <c r="E882">
        <f>C882+Sheet1!$P$70</f>
        <v>247.39759999999998</v>
      </c>
    </row>
    <row r="883" spans="1:5" x14ac:dyDescent="0.25">
      <c r="A883" s="7">
        <v>41873</v>
      </c>
      <c r="B883" s="11">
        <v>136</v>
      </c>
      <c r="C883">
        <v>-16.546399999999998</v>
      </c>
      <c r="D883" s="2">
        <v>86.631798000000003</v>
      </c>
      <c r="E883">
        <f>C883+Sheet1!$P$70</f>
        <v>244.45429999999999</v>
      </c>
    </row>
    <row r="884" spans="1:5" x14ac:dyDescent="0.25">
      <c r="A884" s="7">
        <v>41876</v>
      </c>
      <c r="B884" s="11">
        <v>149</v>
      </c>
      <c r="C884">
        <v>-9.8934999999999995</v>
      </c>
      <c r="D884" s="2">
        <v>95.046599999999998</v>
      </c>
      <c r="E884">
        <f>C884+Sheet1!$P$70</f>
        <v>251.10720000000001</v>
      </c>
    </row>
    <row r="885" spans="1:5" x14ac:dyDescent="0.25">
      <c r="A885" s="7">
        <v>41877</v>
      </c>
      <c r="B885" s="11">
        <v>153</v>
      </c>
      <c r="C885">
        <v>-9.5140999999999991</v>
      </c>
      <c r="D885" s="2">
        <v>98.602097000000001</v>
      </c>
      <c r="E885">
        <f>C885+Sheet1!$P$70</f>
        <v>251.48660000000001</v>
      </c>
    </row>
    <row r="886" spans="1:5" x14ac:dyDescent="0.25">
      <c r="A886" s="7">
        <v>41878</v>
      </c>
      <c r="B886" s="11">
        <v>150</v>
      </c>
      <c r="C886">
        <v>-10.783799999999999</v>
      </c>
      <c r="D886" s="2">
        <v>104.55940200000001</v>
      </c>
      <c r="E886">
        <f>C886+Sheet1!$P$70</f>
        <v>250.21690000000001</v>
      </c>
    </row>
    <row r="887" spans="1:5" x14ac:dyDescent="0.25">
      <c r="A887" s="7">
        <v>41879</v>
      </c>
      <c r="B887" s="11">
        <v>159</v>
      </c>
      <c r="C887">
        <v>-17.254100000000001</v>
      </c>
      <c r="D887" s="2">
        <v>103.3377</v>
      </c>
      <c r="E887">
        <f>C887+Sheet1!$P$70</f>
        <v>243.7466</v>
      </c>
    </row>
    <row r="888" spans="1:5" x14ac:dyDescent="0.25">
      <c r="A888" s="7">
        <v>41880</v>
      </c>
      <c r="B888" s="11">
        <v>150</v>
      </c>
      <c r="C888">
        <v>-18.025200000000002</v>
      </c>
      <c r="D888" s="2">
        <v>103.197998</v>
      </c>
      <c r="E888">
        <f>C888+Sheet1!$P$70</f>
        <v>242.97549999999998</v>
      </c>
    </row>
    <row r="889" spans="1:5" x14ac:dyDescent="0.25">
      <c r="A889" s="7">
        <v>41884</v>
      </c>
      <c r="B889" s="11">
        <v>139</v>
      </c>
      <c r="C889">
        <v>-36.703000000000003</v>
      </c>
      <c r="D889" s="2">
        <v>82.661300999999995</v>
      </c>
      <c r="E889">
        <f>C889+Sheet1!$P$70</f>
        <v>224.29769999999999</v>
      </c>
    </row>
    <row r="890" spans="1:5" x14ac:dyDescent="0.25">
      <c r="A890" s="7">
        <v>41885</v>
      </c>
      <c r="B890" s="11">
        <v>125</v>
      </c>
      <c r="C890">
        <v>-45.478200000000001</v>
      </c>
      <c r="D890" s="2">
        <v>75.352303000000006</v>
      </c>
      <c r="E890">
        <f>C890+Sheet1!$P$70</f>
        <v>215.52249999999998</v>
      </c>
    </row>
    <row r="891" spans="1:5" x14ac:dyDescent="0.25">
      <c r="A891" s="7">
        <v>41886</v>
      </c>
      <c r="B891" s="11">
        <v>124</v>
      </c>
      <c r="C891">
        <v>-48.748199999999997</v>
      </c>
      <c r="D891" s="2">
        <v>67.133101999999994</v>
      </c>
      <c r="E891">
        <f>C891+Sheet1!$P$70</f>
        <v>212.2525</v>
      </c>
    </row>
    <row r="892" spans="1:5" x14ac:dyDescent="0.25">
      <c r="A892" s="7">
        <v>41887</v>
      </c>
      <c r="B892" s="11">
        <v>119</v>
      </c>
      <c r="C892">
        <v>-44.5411</v>
      </c>
      <c r="D892" s="2">
        <v>69.892196999999996</v>
      </c>
      <c r="E892">
        <f>C892+Sheet1!$P$70</f>
        <v>216.45959999999999</v>
      </c>
    </row>
    <row r="893" spans="1:5" x14ac:dyDescent="0.25">
      <c r="A893" s="7">
        <v>41890</v>
      </c>
      <c r="B893" s="11">
        <v>122</v>
      </c>
      <c r="C893">
        <v>-44.570099999999996</v>
      </c>
      <c r="D893" s="2">
        <v>61.777000000000001</v>
      </c>
      <c r="E893">
        <f>C893+Sheet1!$P$70</f>
        <v>216.4306</v>
      </c>
    </row>
    <row r="894" spans="1:5" x14ac:dyDescent="0.25">
      <c r="A894" s="7">
        <v>41891</v>
      </c>
      <c r="B894" s="11">
        <v>109</v>
      </c>
      <c r="C894">
        <v>-50.901899999999998</v>
      </c>
      <c r="D894" s="2">
        <v>51.615600999999998</v>
      </c>
      <c r="E894">
        <f>C894+Sheet1!$P$70</f>
        <v>210.09879999999998</v>
      </c>
    </row>
    <row r="895" spans="1:5" x14ac:dyDescent="0.25">
      <c r="A895" s="7">
        <v>41892</v>
      </c>
      <c r="B895" s="11">
        <v>117</v>
      </c>
      <c r="C895">
        <v>-45.037100000000002</v>
      </c>
      <c r="D895" s="2">
        <v>55.197701000000002</v>
      </c>
      <c r="E895">
        <f>C895+Sheet1!$P$70</f>
        <v>215.96359999999999</v>
      </c>
    </row>
    <row r="896" spans="1:5" x14ac:dyDescent="0.25">
      <c r="A896" s="7">
        <v>41893</v>
      </c>
      <c r="B896" s="11">
        <v>119</v>
      </c>
      <c r="C896">
        <v>-41.095199999999998</v>
      </c>
      <c r="D896" s="2">
        <v>59.698002000000002</v>
      </c>
      <c r="E896">
        <f>C896+Sheet1!$P$70</f>
        <v>219.90549999999999</v>
      </c>
    </row>
    <row r="897" spans="1:5" x14ac:dyDescent="0.25">
      <c r="A897" s="7">
        <v>41894</v>
      </c>
      <c r="B897" s="11">
        <v>131</v>
      </c>
      <c r="C897">
        <v>-34.328200000000002</v>
      </c>
      <c r="D897" s="2">
        <v>57.912998000000002</v>
      </c>
      <c r="E897">
        <f>C897+Sheet1!$P$70</f>
        <v>226.67249999999999</v>
      </c>
    </row>
    <row r="898" spans="1:5" x14ac:dyDescent="0.25">
      <c r="A898" s="7">
        <v>41897</v>
      </c>
      <c r="B898" s="11">
        <v>131</v>
      </c>
      <c r="C898">
        <v>-34.153399999999998</v>
      </c>
      <c r="D898" s="2">
        <v>60.424702000000003</v>
      </c>
      <c r="E898">
        <f>C898+Sheet1!$P$70</f>
        <v>226.84729999999999</v>
      </c>
    </row>
    <row r="899" spans="1:5" x14ac:dyDescent="0.25">
      <c r="A899" s="7">
        <v>41898</v>
      </c>
      <c r="B899" s="11">
        <v>137</v>
      </c>
      <c r="C899">
        <v>-29.3993</v>
      </c>
      <c r="D899" s="2">
        <v>65.184402000000006</v>
      </c>
      <c r="E899">
        <f>C899+Sheet1!$P$70</f>
        <v>231.60139999999998</v>
      </c>
    </row>
    <row r="900" spans="1:5" x14ac:dyDescent="0.25">
      <c r="A900" s="7">
        <v>41899</v>
      </c>
      <c r="B900" s="11">
        <v>137</v>
      </c>
      <c r="C900">
        <v>-17.0457</v>
      </c>
      <c r="D900" s="2">
        <v>65.024497999999994</v>
      </c>
      <c r="E900">
        <f>C900+Sheet1!$P$70</f>
        <v>243.95499999999998</v>
      </c>
    </row>
    <row r="901" spans="1:5" x14ac:dyDescent="0.25">
      <c r="A901" s="7">
        <v>41900</v>
      </c>
      <c r="B901" s="11">
        <v>133</v>
      </c>
      <c r="C901">
        <v>-18.870799999999999</v>
      </c>
      <c r="D901" s="2">
        <v>62.039299</v>
      </c>
      <c r="E901">
        <f>C901+Sheet1!$P$70</f>
        <v>242.12989999999999</v>
      </c>
    </row>
    <row r="902" spans="1:5" x14ac:dyDescent="0.25">
      <c r="A902" s="7">
        <v>41901</v>
      </c>
      <c r="B902" s="11">
        <v>129</v>
      </c>
      <c r="C902">
        <v>-24.873899999999999</v>
      </c>
      <c r="D902" s="2">
        <v>61.303199999999997</v>
      </c>
      <c r="E902">
        <f>C902+Sheet1!$P$70</f>
        <v>236.1268</v>
      </c>
    </row>
    <row r="903" spans="1:5" x14ac:dyDescent="0.25">
      <c r="A903" s="7">
        <v>41904</v>
      </c>
      <c r="B903" s="11">
        <v>134</v>
      </c>
      <c r="C903">
        <v>-23.214500000000001</v>
      </c>
      <c r="D903" s="2">
        <v>66.966697999999994</v>
      </c>
      <c r="E903">
        <f>C903+Sheet1!$P$70</f>
        <v>237.78620000000001</v>
      </c>
    </row>
    <row r="904" spans="1:5" x14ac:dyDescent="0.25">
      <c r="A904" s="7">
        <v>41905</v>
      </c>
      <c r="B904" s="11">
        <v>132</v>
      </c>
      <c r="C904">
        <v>-27.001100000000001</v>
      </c>
      <c r="D904" s="2">
        <v>67.309997999999993</v>
      </c>
      <c r="E904">
        <f>C904+Sheet1!$P$70</f>
        <v>233.99959999999999</v>
      </c>
    </row>
    <row r="905" spans="1:5" x14ac:dyDescent="0.25">
      <c r="A905" s="7">
        <v>41906</v>
      </c>
      <c r="B905" s="11">
        <v>121</v>
      </c>
      <c r="C905">
        <v>-35.169499999999999</v>
      </c>
      <c r="D905" s="2">
        <v>55.375098999999999</v>
      </c>
      <c r="E905">
        <f>C905+Sheet1!$P$70</f>
        <v>225.8312</v>
      </c>
    </row>
    <row r="906" spans="1:5" x14ac:dyDescent="0.25">
      <c r="A906" s="7">
        <v>41907</v>
      </c>
      <c r="B906" s="11">
        <v>121</v>
      </c>
      <c r="C906">
        <v>-39.8108</v>
      </c>
      <c r="D906" s="2">
        <v>57.530498999999999</v>
      </c>
      <c r="E906">
        <f>C906+Sheet1!$P$70</f>
        <v>221.18989999999999</v>
      </c>
    </row>
    <row r="907" spans="1:5" x14ac:dyDescent="0.25">
      <c r="A907" s="7">
        <v>41908</v>
      </c>
      <c r="B907" s="11">
        <v>118</v>
      </c>
      <c r="C907">
        <v>-41.877499999999998</v>
      </c>
      <c r="D907" s="2">
        <v>52.395000000000003</v>
      </c>
      <c r="E907">
        <f>C907+Sheet1!$P$70</f>
        <v>219.1232</v>
      </c>
    </row>
    <row r="908" spans="1:5" x14ac:dyDescent="0.25">
      <c r="A908" s="7">
        <v>41911</v>
      </c>
      <c r="B908" s="11">
        <v>119</v>
      </c>
      <c r="C908">
        <v>-42.9236</v>
      </c>
      <c r="D908" s="2">
        <v>54.091301000000001</v>
      </c>
      <c r="E908">
        <f>C908+Sheet1!$P$70</f>
        <v>218.0771</v>
      </c>
    </row>
    <row r="909" spans="1:5" x14ac:dyDescent="0.25">
      <c r="A909" s="7">
        <v>41912</v>
      </c>
      <c r="B909" s="11">
        <v>128</v>
      </c>
      <c r="C909">
        <v>-36.848300000000002</v>
      </c>
      <c r="D909" s="2">
        <v>57.844501000000001</v>
      </c>
      <c r="E909">
        <f>C909+Sheet1!$P$70</f>
        <v>224.1524</v>
      </c>
    </row>
    <row r="910" spans="1:5" x14ac:dyDescent="0.25">
      <c r="A910" s="7">
        <v>41913</v>
      </c>
      <c r="B910" s="11">
        <v>127</v>
      </c>
      <c r="C910">
        <v>-50.322400000000002</v>
      </c>
      <c r="D910" s="2">
        <v>60.775199999999998</v>
      </c>
      <c r="E910">
        <f>C910+Sheet1!$P$70</f>
        <v>210.67829999999998</v>
      </c>
    </row>
    <row r="911" spans="1:5" x14ac:dyDescent="0.25">
      <c r="A911" s="7">
        <v>41914</v>
      </c>
      <c r="B911" s="11">
        <v>124</v>
      </c>
      <c r="C911">
        <v>-50.716799999999999</v>
      </c>
      <c r="D911" s="2">
        <v>57.563499</v>
      </c>
      <c r="E911">
        <f>C911+Sheet1!$P$70</f>
        <v>210.28389999999999</v>
      </c>
    </row>
    <row r="912" spans="1:5" x14ac:dyDescent="0.25">
      <c r="A912" s="7">
        <v>41915</v>
      </c>
      <c r="B912" s="11">
        <v>109</v>
      </c>
      <c r="C912">
        <v>-62.450499999999998</v>
      </c>
      <c r="D912" s="2">
        <v>44.713402000000002</v>
      </c>
      <c r="E912">
        <f>C912+Sheet1!$P$70</f>
        <v>198.55019999999999</v>
      </c>
    </row>
    <row r="913" spans="1:5" x14ac:dyDescent="0.25">
      <c r="A913" s="7">
        <v>41918</v>
      </c>
      <c r="B913" s="11">
        <v>128</v>
      </c>
      <c r="C913">
        <v>-52.040300000000002</v>
      </c>
      <c r="D913" s="2">
        <v>55.427399000000001</v>
      </c>
      <c r="E913">
        <f>C913+Sheet1!$P$70</f>
        <v>208.96039999999999</v>
      </c>
    </row>
    <row r="914" spans="1:5" x14ac:dyDescent="0.25">
      <c r="A914" s="7">
        <v>41919</v>
      </c>
      <c r="B914" s="11">
        <v>132</v>
      </c>
      <c r="C914">
        <v>-46.479700000000001</v>
      </c>
      <c r="D914" s="2">
        <v>66.460601999999994</v>
      </c>
      <c r="E914">
        <f>C914+Sheet1!$P$70</f>
        <v>214.52099999999999</v>
      </c>
    </row>
    <row r="915" spans="1:5" x14ac:dyDescent="0.25">
      <c r="A915" s="7">
        <v>41920</v>
      </c>
      <c r="B915" s="11">
        <v>144</v>
      </c>
      <c r="C915">
        <v>-36.794499999999999</v>
      </c>
      <c r="D915" s="2">
        <v>86.840401</v>
      </c>
      <c r="E915">
        <f>C915+Sheet1!$P$70</f>
        <v>224.2062</v>
      </c>
    </row>
    <row r="916" spans="1:5" x14ac:dyDescent="0.25">
      <c r="A916" s="7">
        <v>41921</v>
      </c>
      <c r="B916" s="11">
        <v>144</v>
      </c>
      <c r="C916">
        <v>-40.456499999999998</v>
      </c>
      <c r="D916" s="2">
        <v>83.510802999999996</v>
      </c>
      <c r="E916">
        <f>C916+Sheet1!$P$70</f>
        <v>220.54419999999999</v>
      </c>
    </row>
    <row r="917" spans="1:5" x14ac:dyDescent="0.25">
      <c r="A917" s="7">
        <v>41922</v>
      </c>
      <c r="B917" s="11">
        <v>145</v>
      </c>
      <c r="C917">
        <v>-32.154899999999998</v>
      </c>
      <c r="D917" s="2">
        <v>91.129897999999997</v>
      </c>
      <c r="E917">
        <f>C917+Sheet1!$P$70</f>
        <v>228.8458</v>
      </c>
    </row>
    <row r="918" spans="1:5" x14ac:dyDescent="0.25">
      <c r="A918" s="7">
        <v>41926</v>
      </c>
      <c r="B918" s="11">
        <v>175</v>
      </c>
      <c r="C918">
        <v>-23.3184</v>
      </c>
      <c r="D918" s="2">
        <v>117.275902</v>
      </c>
      <c r="E918">
        <f>C918+Sheet1!$P$70</f>
        <v>237.6823</v>
      </c>
    </row>
    <row r="919" spans="1:5" x14ac:dyDescent="0.25">
      <c r="A919" s="7">
        <v>41927</v>
      </c>
      <c r="B919" s="11">
        <v>181</v>
      </c>
      <c r="C919">
        <v>-36.571899999999999</v>
      </c>
      <c r="D919" s="2">
        <v>132.67210399999999</v>
      </c>
      <c r="E919">
        <f>C919+Sheet1!$P$70</f>
        <v>224.4288</v>
      </c>
    </row>
    <row r="920" spans="1:5" x14ac:dyDescent="0.25">
      <c r="A920" s="7">
        <v>41928</v>
      </c>
      <c r="B920" s="11">
        <v>186</v>
      </c>
      <c r="C920">
        <v>-13.010400000000001</v>
      </c>
      <c r="D920" s="2">
        <v>136.15679900000001</v>
      </c>
      <c r="E920">
        <f>C920+Sheet1!$P$70</f>
        <v>247.99029999999999</v>
      </c>
    </row>
    <row r="921" spans="1:5" x14ac:dyDescent="0.25">
      <c r="A921" s="7">
        <v>41929</v>
      </c>
      <c r="B921" s="11">
        <v>185</v>
      </c>
      <c r="C921">
        <v>-8.5363000000000007</v>
      </c>
      <c r="D921" s="2">
        <v>136.03630100000001</v>
      </c>
      <c r="E921">
        <f>C921+Sheet1!$P$70</f>
        <v>252.46439999999998</v>
      </c>
    </row>
    <row r="922" spans="1:5" x14ac:dyDescent="0.25">
      <c r="A922" s="7">
        <v>41932</v>
      </c>
      <c r="B922" s="11">
        <v>191</v>
      </c>
      <c r="C922">
        <v>-5.2938999999999998</v>
      </c>
      <c r="D922" s="2">
        <v>146.83329800000001</v>
      </c>
      <c r="E922">
        <f>C922+Sheet1!$P$70</f>
        <v>255.70679999999999</v>
      </c>
    </row>
    <row r="923" spans="1:5" x14ac:dyDescent="0.25">
      <c r="A923" s="7">
        <v>41933</v>
      </c>
      <c r="B923" s="11">
        <v>195</v>
      </c>
      <c r="C923">
        <v>2.6023999999999998</v>
      </c>
      <c r="D923" s="2">
        <v>151.90010100000001</v>
      </c>
      <c r="E923">
        <f>C923+Sheet1!$P$70</f>
        <v>263.60309999999998</v>
      </c>
    </row>
    <row r="924" spans="1:5" x14ac:dyDescent="0.25">
      <c r="A924" s="7">
        <v>41934</v>
      </c>
      <c r="B924" s="11">
        <v>205</v>
      </c>
      <c r="C924">
        <v>3.6503999999999999</v>
      </c>
      <c r="D924" s="2">
        <v>150.26139800000001</v>
      </c>
      <c r="E924">
        <f>C924+Sheet1!$P$70</f>
        <v>264.65109999999999</v>
      </c>
    </row>
    <row r="925" spans="1:5" x14ac:dyDescent="0.25">
      <c r="A925" s="7">
        <v>41935</v>
      </c>
      <c r="B925" s="11">
        <v>178</v>
      </c>
      <c r="C925">
        <v>-13.513299999999999</v>
      </c>
      <c r="D925" s="2">
        <v>126.772903</v>
      </c>
      <c r="E925">
        <f>C925+Sheet1!$P$70</f>
        <v>247.48740000000001</v>
      </c>
    </row>
    <row r="926" spans="1:5" x14ac:dyDescent="0.25">
      <c r="A926" s="7">
        <v>41936</v>
      </c>
      <c r="B926" s="11">
        <v>169</v>
      </c>
      <c r="C926">
        <v>-26.057300000000001</v>
      </c>
      <c r="D926" s="2">
        <v>113.99430099999999</v>
      </c>
      <c r="E926">
        <f>C926+Sheet1!$P$70</f>
        <v>234.9434</v>
      </c>
    </row>
    <row r="927" spans="1:5" x14ac:dyDescent="0.25">
      <c r="A927" s="7">
        <v>41939</v>
      </c>
      <c r="B927" s="11">
        <v>165</v>
      </c>
      <c r="C927">
        <v>-32.338900000000002</v>
      </c>
      <c r="D927" s="2">
        <v>112.231697</v>
      </c>
      <c r="E927">
        <f>C927+Sheet1!$P$70</f>
        <v>228.6618</v>
      </c>
    </row>
    <row r="928" spans="1:5" x14ac:dyDescent="0.25">
      <c r="A928" s="7">
        <v>41940</v>
      </c>
      <c r="B928" s="11">
        <v>161</v>
      </c>
      <c r="C928">
        <v>-36.054900000000004</v>
      </c>
      <c r="D928" s="2">
        <v>104.47489899999999</v>
      </c>
      <c r="E928">
        <f>C928+Sheet1!$P$70</f>
        <v>224.94579999999999</v>
      </c>
    </row>
    <row r="929" spans="1:5" x14ac:dyDescent="0.25">
      <c r="A929" s="7">
        <v>41941</v>
      </c>
      <c r="B929" s="11">
        <v>132</v>
      </c>
      <c r="C929">
        <v>-46.848399999999998</v>
      </c>
      <c r="D929" s="2">
        <v>87.403503000000001</v>
      </c>
      <c r="E929">
        <f>C929+Sheet1!$P$70</f>
        <v>214.1523</v>
      </c>
    </row>
    <row r="930" spans="1:5" x14ac:dyDescent="0.25">
      <c r="A930" s="7">
        <v>41942</v>
      </c>
      <c r="B930" s="11">
        <v>139</v>
      </c>
      <c r="C930">
        <v>-43.057400000000001</v>
      </c>
      <c r="D930" s="2">
        <v>95.142700000000005</v>
      </c>
      <c r="E930">
        <f>C930+Sheet1!$P$70</f>
        <v>217.94329999999999</v>
      </c>
    </row>
    <row r="931" spans="1:5" x14ac:dyDescent="0.25">
      <c r="A931" s="7">
        <v>41943</v>
      </c>
      <c r="B931" s="11">
        <v>135</v>
      </c>
      <c r="C931">
        <v>-52.285699999999999</v>
      </c>
      <c r="D931" s="2">
        <v>82.929603999999998</v>
      </c>
      <c r="E931">
        <f>C931+Sheet1!$P$70</f>
        <v>208.715</v>
      </c>
    </row>
    <row r="932" spans="1:5" x14ac:dyDescent="0.25">
      <c r="A932" s="7">
        <v>41946</v>
      </c>
      <c r="B932" s="11">
        <v>136</v>
      </c>
      <c r="C932">
        <v>-60.042499999999997</v>
      </c>
      <c r="D932" s="2">
        <v>74.101898000000006</v>
      </c>
      <c r="E932">
        <f>C932+Sheet1!$P$70</f>
        <v>200.95820000000001</v>
      </c>
    </row>
    <row r="933" spans="1:5" x14ac:dyDescent="0.25">
      <c r="A933" s="7">
        <v>41947</v>
      </c>
      <c r="B933" s="11">
        <v>131</v>
      </c>
      <c r="C933">
        <v>-65.8322</v>
      </c>
      <c r="D933" s="2">
        <v>69.754897999999997</v>
      </c>
      <c r="E933">
        <f>C933+Sheet1!$P$70</f>
        <v>195.16849999999999</v>
      </c>
    </row>
    <row r="934" spans="1:5" x14ac:dyDescent="0.25">
      <c r="A934" s="7">
        <v>41948</v>
      </c>
      <c r="B934" s="11">
        <v>130</v>
      </c>
      <c r="C934">
        <v>-69.051699999999997</v>
      </c>
      <c r="D934" s="2">
        <v>67.191497999999996</v>
      </c>
      <c r="E934">
        <f>C934+Sheet1!$P$70</f>
        <v>191.94900000000001</v>
      </c>
    </row>
    <row r="935" spans="1:5" x14ac:dyDescent="0.25">
      <c r="A935" s="7">
        <v>41949</v>
      </c>
      <c r="B935" s="11">
        <v>130</v>
      </c>
      <c r="C935">
        <v>-70.370199999999997</v>
      </c>
      <c r="D935" s="2">
        <v>65.447800000000001</v>
      </c>
      <c r="E935">
        <f>C935+Sheet1!$P$70</f>
        <v>190.63049999999998</v>
      </c>
    </row>
    <row r="936" spans="1:5" x14ac:dyDescent="0.25">
      <c r="A936" s="7">
        <v>41950</v>
      </c>
      <c r="B936" s="11">
        <v>128</v>
      </c>
      <c r="C936">
        <v>-66.202600000000004</v>
      </c>
      <c r="D936" s="2">
        <v>71.225196999999994</v>
      </c>
      <c r="E936">
        <f>C936+Sheet1!$P$70</f>
        <v>194.79809999999998</v>
      </c>
    </row>
    <row r="937" spans="1:5" x14ac:dyDescent="0.25">
      <c r="A937" s="7">
        <v>41953</v>
      </c>
      <c r="B937" s="11">
        <v>132</v>
      </c>
      <c r="C937">
        <v>-58.0428</v>
      </c>
      <c r="D937" s="2">
        <v>72.290397999999996</v>
      </c>
      <c r="E937">
        <f>C937+Sheet1!$P$70</f>
        <v>202.9579</v>
      </c>
    </row>
    <row r="938" spans="1:5" x14ac:dyDescent="0.25">
      <c r="A938" s="7">
        <v>41955</v>
      </c>
      <c r="B938" s="11">
        <v>130</v>
      </c>
      <c r="C938">
        <v>-57.555</v>
      </c>
      <c r="D938" s="2">
        <v>72.968802999999994</v>
      </c>
      <c r="E938">
        <f>C938+Sheet1!$P$70</f>
        <v>203.44569999999999</v>
      </c>
    </row>
    <row r="939" spans="1:5" x14ac:dyDescent="0.25">
      <c r="A939" s="7">
        <v>41956</v>
      </c>
      <c r="B939" s="11">
        <v>134</v>
      </c>
      <c r="C939">
        <v>-57.7943</v>
      </c>
      <c r="D939" s="2">
        <v>75.784698000000006</v>
      </c>
      <c r="E939">
        <f>C939+Sheet1!$P$70</f>
        <v>203.2064</v>
      </c>
    </row>
    <row r="940" spans="1:5" x14ac:dyDescent="0.25">
      <c r="A940" s="7">
        <v>41957</v>
      </c>
      <c r="B940" s="11">
        <v>132</v>
      </c>
      <c r="C940">
        <v>-62.779800000000002</v>
      </c>
      <c r="D940" s="2">
        <v>76.861298000000005</v>
      </c>
      <c r="E940">
        <f>C940+Sheet1!$P$70</f>
        <v>198.2209</v>
      </c>
    </row>
    <row r="941" spans="1:5" x14ac:dyDescent="0.25">
      <c r="A941" s="7">
        <v>41960</v>
      </c>
      <c r="B941" s="11">
        <v>136</v>
      </c>
      <c r="C941">
        <v>-58.769199999999998</v>
      </c>
      <c r="D941" s="2">
        <v>78.726799</v>
      </c>
      <c r="E941">
        <f>C941+Sheet1!$P$70</f>
        <v>202.23149999999998</v>
      </c>
    </row>
    <row r="942" spans="1:5" x14ac:dyDescent="0.25">
      <c r="A942" s="7">
        <v>41961</v>
      </c>
      <c r="B942" s="11">
        <v>131</v>
      </c>
      <c r="C942">
        <v>-63.457999999999998</v>
      </c>
      <c r="D942" s="2">
        <v>77.652901</v>
      </c>
      <c r="E942">
        <f>C942+Sheet1!$P$70</f>
        <v>197.5427</v>
      </c>
    </row>
    <row r="943" spans="1:5" x14ac:dyDescent="0.25">
      <c r="A943" s="7">
        <v>41962</v>
      </c>
      <c r="B943" s="11">
        <v>124</v>
      </c>
      <c r="C943">
        <v>-66.801500000000004</v>
      </c>
      <c r="D943" s="2">
        <v>70.147300999999999</v>
      </c>
      <c r="E943">
        <f>C943+Sheet1!$P$70</f>
        <v>194.19919999999999</v>
      </c>
    </row>
    <row r="944" spans="1:5" x14ac:dyDescent="0.25">
      <c r="A944" s="7">
        <v>41963</v>
      </c>
      <c r="B944" s="11">
        <v>129</v>
      </c>
      <c r="C944">
        <v>-66.294200000000004</v>
      </c>
      <c r="D944" s="2">
        <v>75.146202000000002</v>
      </c>
      <c r="E944">
        <f>C944+Sheet1!$P$70</f>
        <v>194.70650000000001</v>
      </c>
    </row>
    <row r="945" spans="1:5" x14ac:dyDescent="0.25">
      <c r="A945" s="7">
        <v>41964</v>
      </c>
      <c r="B945" s="11">
        <v>128</v>
      </c>
      <c r="C945">
        <v>-68.313900000000004</v>
      </c>
      <c r="D945" s="2">
        <v>75.839400999999995</v>
      </c>
      <c r="E945">
        <f>C945+Sheet1!$P$70</f>
        <v>192.68680000000001</v>
      </c>
    </row>
    <row r="946" spans="1:5" x14ac:dyDescent="0.25">
      <c r="A946" s="7">
        <v>41967</v>
      </c>
      <c r="B946" s="11">
        <v>125</v>
      </c>
      <c r="C946">
        <v>-74.001800000000003</v>
      </c>
      <c r="D946" s="2">
        <v>72.952797000000004</v>
      </c>
      <c r="E946">
        <f>C946+Sheet1!$P$70</f>
        <v>186.99889999999999</v>
      </c>
    </row>
    <row r="947" spans="1:5" x14ac:dyDescent="0.25">
      <c r="A947" s="7">
        <v>41968</v>
      </c>
      <c r="B947" s="11">
        <v>129</v>
      </c>
      <c r="C947">
        <v>-79.561300000000003</v>
      </c>
      <c r="D947" s="2">
        <v>77.578299999999999</v>
      </c>
      <c r="E947">
        <f>C947+Sheet1!$P$70</f>
        <v>181.43939999999998</v>
      </c>
    </row>
    <row r="948" spans="1:5" x14ac:dyDescent="0.25">
      <c r="A948" s="7">
        <v>41969</v>
      </c>
      <c r="B948" s="11">
        <v>129</v>
      </c>
      <c r="C948">
        <v>-83.811599999999999</v>
      </c>
      <c r="D948" s="2">
        <v>76.941901999999999</v>
      </c>
      <c r="E948">
        <f>C948+Sheet1!$P$70</f>
        <v>177.1891</v>
      </c>
    </row>
    <row r="949" spans="1:5" x14ac:dyDescent="0.25">
      <c r="A949" s="7">
        <v>41971</v>
      </c>
      <c r="B949" s="11">
        <v>144</v>
      </c>
      <c r="C949">
        <v>-81.819699999999997</v>
      </c>
      <c r="D949" s="2">
        <v>89.065101999999996</v>
      </c>
      <c r="E949">
        <f>C949+Sheet1!$P$70</f>
        <v>179.18099999999998</v>
      </c>
    </row>
    <row r="950" spans="1:5" x14ac:dyDescent="0.25">
      <c r="A950" s="7">
        <v>41974</v>
      </c>
      <c r="B950" s="11">
        <v>150</v>
      </c>
      <c r="C950">
        <v>-76.599900000000005</v>
      </c>
      <c r="D950" s="2">
        <v>94.243401000000006</v>
      </c>
      <c r="E950">
        <f>C950+Sheet1!$P$70</f>
        <v>184.4008</v>
      </c>
    </row>
    <row r="951" spans="1:5" x14ac:dyDescent="0.25">
      <c r="A951" s="7">
        <v>41975</v>
      </c>
      <c r="B951" s="11">
        <v>147</v>
      </c>
      <c r="C951">
        <v>-77.338499999999996</v>
      </c>
      <c r="D951" s="2">
        <v>81.714995999999999</v>
      </c>
      <c r="E951">
        <f>C951+Sheet1!$P$70</f>
        <v>183.66219999999998</v>
      </c>
    </row>
    <row r="952" spans="1:5" x14ac:dyDescent="0.25">
      <c r="A952" s="7">
        <v>41976</v>
      </c>
      <c r="B952" s="11">
        <v>135</v>
      </c>
      <c r="C952">
        <v>-84.295100000000005</v>
      </c>
      <c r="D952" s="2">
        <v>73.395897000000005</v>
      </c>
      <c r="E952">
        <f>C952+Sheet1!$P$70</f>
        <v>176.7056</v>
      </c>
    </row>
    <row r="953" spans="1:5" x14ac:dyDescent="0.25">
      <c r="A953" s="7">
        <v>41977</v>
      </c>
      <c r="B953" s="11">
        <v>123</v>
      </c>
      <c r="C953">
        <v>-92.434600000000003</v>
      </c>
      <c r="D953" s="2">
        <v>72.556702000000001</v>
      </c>
      <c r="E953">
        <f>C953+Sheet1!$P$70</f>
        <v>168.56610000000001</v>
      </c>
    </row>
    <row r="954" spans="1:5" x14ac:dyDescent="0.25">
      <c r="A954" s="7">
        <v>41978</v>
      </c>
      <c r="B954" s="11">
        <v>98</v>
      </c>
      <c r="C954">
        <v>-110.1592</v>
      </c>
      <c r="D954" s="2">
        <v>39.470798000000002</v>
      </c>
      <c r="E954">
        <f>C954+Sheet1!$P$70</f>
        <v>150.8415</v>
      </c>
    </row>
    <row r="955" spans="1:5" x14ac:dyDescent="0.25">
      <c r="A955" s="7">
        <v>41981</v>
      </c>
      <c r="B955" s="11">
        <v>104</v>
      </c>
      <c r="C955">
        <v>-116.6099</v>
      </c>
      <c r="D955" s="2">
        <v>42.537601000000002</v>
      </c>
      <c r="E955">
        <f>C955+Sheet1!$P$70</f>
        <v>144.39080000000001</v>
      </c>
    </row>
    <row r="956" spans="1:5" x14ac:dyDescent="0.25">
      <c r="A956" s="7">
        <v>41982</v>
      </c>
      <c r="B956" s="11">
        <v>116</v>
      </c>
      <c r="C956">
        <v>-110.7713</v>
      </c>
      <c r="D956" s="2">
        <v>54.443699000000002</v>
      </c>
      <c r="E956">
        <f>C956+Sheet1!$P$70</f>
        <v>150.2294</v>
      </c>
    </row>
    <row r="957" spans="1:5" x14ac:dyDescent="0.25">
      <c r="A957" s="7">
        <v>41983</v>
      </c>
      <c r="B957" s="11">
        <v>124</v>
      </c>
      <c r="C957">
        <v>-109.8476</v>
      </c>
      <c r="D957" s="2">
        <v>63.375301</v>
      </c>
      <c r="E957">
        <f>C957+Sheet1!$P$70</f>
        <v>151.15309999999999</v>
      </c>
    </row>
    <row r="958" spans="1:5" x14ac:dyDescent="0.25">
      <c r="A958" s="7">
        <v>41984</v>
      </c>
      <c r="B958" s="11">
        <v>118</v>
      </c>
      <c r="C958">
        <v>-107.0634</v>
      </c>
      <c r="D958" s="2">
        <v>62.807098000000003</v>
      </c>
      <c r="E958">
        <f>C958+Sheet1!$P$70</f>
        <v>153.93729999999999</v>
      </c>
    </row>
    <row r="959" spans="1:5" x14ac:dyDescent="0.25">
      <c r="A959" s="7">
        <v>41985</v>
      </c>
      <c r="B959" s="11">
        <v>136</v>
      </c>
      <c r="C959">
        <v>-113.6048</v>
      </c>
      <c r="D959" s="2">
        <v>72.946701000000004</v>
      </c>
      <c r="E959">
        <f>C959+Sheet1!$P$70</f>
        <v>147.39589999999998</v>
      </c>
    </row>
    <row r="960" spans="1:5" x14ac:dyDescent="0.25">
      <c r="A960" s="7">
        <v>41988</v>
      </c>
      <c r="B960" s="11">
        <v>147</v>
      </c>
      <c r="C960">
        <v>-106.52379999999999</v>
      </c>
      <c r="D960" s="2">
        <v>74.986298000000005</v>
      </c>
      <c r="E960">
        <f>C960+Sheet1!$P$70</f>
        <v>154.4769</v>
      </c>
    </row>
    <row r="961" spans="1:5" x14ac:dyDescent="0.25">
      <c r="A961" s="7">
        <v>41989</v>
      </c>
      <c r="B961" s="11">
        <v>160</v>
      </c>
      <c r="C961">
        <v>-100.7422</v>
      </c>
      <c r="D961" s="2">
        <v>88.887100000000004</v>
      </c>
      <c r="E961">
        <f>C961+Sheet1!$P$70</f>
        <v>160.2585</v>
      </c>
    </row>
    <row r="962" spans="1:5" x14ac:dyDescent="0.25">
      <c r="A962" s="7">
        <v>41990</v>
      </c>
      <c r="B962" s="11">
        <v>138</v>
      </c>
      <c r="C962">
        <v>-90.815899999999999</v>
      </c>
      <c r="D962" s="2">
        <v>88.132103000000001</v>
      </c>
      <c r="E962">
        <f>C962+Sheet1!$P$70</f>
        <v>170.1848</v>
      </c>
    </row>
    <row r="963" spans="1:5" x14ac:dyDescent="0.25">
      <c r="A963" s="7">
        <v>41991</v>
      </c>
      <c r="B963" s="11">
        <v>130</v>
      </c>
      <c r="C963">
        <v>-105.39100000000001</v>
      </c>
      <c r="D963" s="2">
        <v>70.679603999999998</v>
      </c>
      <c r="E963">
        <f>C963+Sheet1!$P$70</f>
        <v>155.60969999999998</v>
      </c>
    </row>
    <row r="964" spans="1:5" x14ac:dyDescent="0.25">
      <c r="A964" s="7">
        <v>41992</v>
      </c>
      <c r="B964" s="11">
        <v>117</v>
      </c>
      <c r="C964">
        <v>-120.4534</v>
      </c>
      <c r="D964" s="2">
        <v>60.971499999999999</v>
      </c>
      <c r="E964">
        <f>C964+Sheet1!$P$70</f>
        <v>140.54730000000001</v>
      </c>
    </row>
    <row r="965" spans="1:5" x14ac:dyDescent="0.25">
      <c r="A965" s="7">
        <v>41995</v>
      </c>
      <c r="B965" s="11">
        <v>120</v>
      </c>
      <c r="C965">
        <v>-126.7736</v>
      </c>
      <c r="D965" s="2">
        <v>58.037998000000002</v>
      </c>
      <c r="E965">
        <f>C965+Sheet1!$P$70</f>
        <v>134.22710000000001</v>
      </c>
    </row>
    <row r="966" spans="1:5" x14ac:dyDescent="0.25">
      <c r="A966" s="7">
        <v>41996</v>
      </c>
      <c r="B966" s="11">
        <v>128</v>
      </c>
      <c r="C966">
        <v>-105.7508</v>
      </c>
      <c r="D966" s="2">
        <v>65.367103999999998</v>
      </c>
      <c r="E966">
        <f>C966+Sheet1!$P$70</f>
        <v>155.2499</v>
      </c>
    </row>
    <row r="967" spans="1:5" x14ac:dyDescent="0.25">
      <c r="A967" s="7">
        <v>41997</v>
      </c>
      <c r="B967" s="11">
        <v>118</v>
      </c>
      <c r="C967">
        <v>-117.3523</v>
      </c>
      <c r="D967" s="2">
        <v>54.571399999999997</v>
      </c>
      <c r="E967">
        <f>C967+Sheet1!$P$70</f>
        <v>143.64839999999998</v>
      </c>
    </row>
    <row r="968" spans="1:5" x14ac:dyDescent="0.25">
      <c r="A968" s="7">
        <v>41999</v>
      </c>
      <c r="B968" s="11">
        <v>110</v>
      </c>
      <c r="C968">
        <v>-125.3571</v>
      </c>
      <c r="D968" s="2">
        <v>51.006802</v>
      </c>
      <c r="E968">
        <f>C968+Sheet1!$P$70</f>
        <v>135.64359999999999</v>
      </c>
    </row>
    <row r="969" spans="1:5" x14ac:dyDescent="0.25">
      <c r="A969" s="7">
        <v>42002</v>
      </c>
      <c r="B969" s="11">
        <v>113</v>
      </c>
      <c r="C969">
        <v>-129.3647</v>
      </c>
      <c r="D969" s="2">
        <v>51.181099000000003</v>
      </c>
      <c r="E969">
        <f>C969+Sheet1!$P$70</f>
        <v>131.636</v>
      </c>
    </row>
    <row r="970" spans="1:5" x14ac:dyDescent="0.25">
      <c r="A970" s="7">
        <v>42003</v>
      </c>
      <c r="B970" s="11">
        <v>114</v>
      </c>
      <c r="C970">
        <v>-125.57899999999999</v>
      </c>
      <c r="D970" s="2">
        <v>56.730801</v>
      </c>
      <c r="E970">
        <f>C970+Sheet1!$P$70</f>
        <v>135.42169999999999</v>
      </c>
    </row>
    <row r="971" spans="1:5" x14ac:dyDescent="0.25">
      <c r="A971" s="7">
        <v>42004</v>
      </c>
      <c r="B971" s="11">
        <v>110</v>
      </c>
      <c r="C971">
        <v>-125.19589999999999</v>
      </c>
      <c r="D971" s="2">
        <v>60.460299999999997</v>
      </c>
      <c r="E971">
        <f>C971+Sheet1!$P$70</f>
        <v>135.8048</v>
      </c>
    </row>
    <row r="972" spans="1:5" x14ac:dyDescent="0.25">
      <c r="A972" s="7">
        <v>42006</v>
      </c>
      <c r="B972" s="11">
        <v>110</v>
      </c>
      <c r="C972">
        <v>-138.14590000000001</v>
      </c>
      <c r="D972" s="2">
        <v>55.322102000000001</v>
      </c>
      <c r="E972">
        <f>C972+Sheet1!$P$70</f>
        <v>122.85479999999998</v>
      </c>
    </row>
    <row r="973" spans="1:5" x14ac:dyDescent="0.25">
      <c r="A973" s="7">
        <v>42009</v>
      </c>
      <c r="B973" s="11">
        <v>108</v>
      </c>
      <c r="C973">
        <v>-152.3426</v>
      </c>
      <c r="D973" s="2">
        <v>59.036498999999999</v>
      </c>
      <c r="E973">
        <f>C973+Sheet1!$P$70</f>
        <v>108.65809999999999</v>
      </c>
    </row>
    <row r="974" spans="1:5" x14ac:dyDescent="0.25">
      <c r="A974" s="7">
        <v>42010</v>
      </c>
      <c r="B974" s="11">
        <v>128</v>
      </c>
      <c r="C974">
        <v>-152.0367</v>
      </c>
      <c r="D974" s="2">
        <v>72.939400000000006</v>
      </c>
      <c r="E974">
        <f>C974+Sheet1!$P$70</f>
        <v>108.964</v>
      </c>
    </row>
    <row r="975" spans="1:5" x14ac:dyDescent="0.25">
      <c r="A975" s="7">
        <v>42011</v>
      </c>
      <c r="B975" s="11">
        <v>138</v>
      </c>
      <c r="C975">
        <v>-139.49180000000001</v>
      </c>
      <c r="D975" s="2">
        <v>83.752296000000001</v>
      </c>
      <c r="E975">
        <f>C975+Sheet1!$P$70</f>
        <v>121.50889999999998</v>
      </c>
    </row>
    <row r="976" spans="1:5" x14ac:dyDescent="0.25">
      <c r="A976" s="7">
        <v>42012</v>
      </c>
      <c r="B976" s="11">
        <v>146</v>
      </c>
      <c r="C976">
        <v>-109.7992</v>
      </c>
      <c r="D976" s="2">
        <v>96.111999999999995</v>
      </c>
      <c r="E976">
        <f>C976+Sheet1!$P$70</f>
        <v>151.20150000000001</v>
      </c>
    </row>
    <row r="977" spans="1:5" x14ac:dyDescent="0.25">
      <c r="A977" s="7">
        <v>42013</v>
      </c>
      <c r="B977" s="11">
        <v>177</v>
      </c>
      <c r="C977">
        <v>-99.924499999999995</v>
      </c>
      <c r="D977" s="2">
        <v>113.276802</v>
      </c>
      <c r="E977">
        <f>C977+Sheet1!$P$70</f>
        <v>161.0762</v>
      </c>
    </row>
    <row r="978" spans="1:5" x14ac:dyDescent="0.25">
      <c r="A978" s="7">
        <v>42016</v>
      </c>
      <c r="B978" s="11">
        <v>184</v>
      </c>
      <c r="C978">
        <v>-72.588300000000004</v>
      </c>
      <c r="D978" s="2">
        <v>146.342804</v>
      </c>
      <c r="E978">
        <f>C978+Sheet1!$P$70</f>
        <v>188.41239999999999</v>
      </c>
    </row>
    <row r="979" spans="1:5" x14ac:dyDescent="0.25">
      <c r="A979" s="7">
        <v>42017</v>
      </c>
      <c r="B979" s="11">
        <v>218</v>
      </c>
      <c r="C979">
        <v>-48.990499999999997</v>
      </c>
      <c r="D979" s="2">
        <v>174.15280200000001</v>
      </c>
      <c r="E979">
        <f>C979+Sheet1!$P$70</f>
        <v>212.0102</v>
      </c>
    </row>
    <row r="980" spans="1:5" x14ac:dyDescent="0.25">
      <c r="A980" s="7">
        <v>42018</v>
      </c>
      <c r="B980" s="11">
        <v>235</v>
      </c>
      <c r="C980">
        <v>-53.478999999999999</v>
      </c>
      <c r="D980" s="2">
        <v>184.27740499999999</v>
      </c>
      <c r="E980">
        <f>C980+Sheet1!$P$70</f>
        <v>207.52170000000001</v>
      </c>
    </row>
    <row r="981" spans="1:5" x14ac:dyDescent="0.25">
      <c r="A981" s="7">
        <v>42019</v>
      </c>
      <c r="B981" s="11">
        <v>296</v>
      </c>
      <c r="C981">
        <v>-34.517600000000002</v>
      </c>
      <c r="D981" s="2">
        <v>215.29179400000001</v>
      </c>
      <c r="E981">
        <f>C981+Sheet1!$P$70</f>
        <v>226.48309999999998</v>
      </c>
    </row>
    <row r="982" spans="1:5" x14ac:dyDescent="0.25">
      <c r="A982" s="7">
        <v>42020</v>
      </c>
      <c r="B982" s="11">
        <v>258</v>
      </c>
      <c r="C982">
        <v>-48.933999999999997</v>
      </c>
      <c r="D982" s="2">
        <v>187.47669999999999</v>
      </c>
      <c r="E982">
        <f>C982+Sheet1!$P$70</f>
        <v>212.0667</v>
      </c>
    </row>
    <row r="983" spans="1:5" x14ac:dyDescent="0.25">
      <c r="A983" s="7">
        <v>42024</v>
      </c>
      <c r="B983" s="11">
        <v>282</v>
      </c>
      <c r="C983">
        <v>-38.6205</v>
      </c>
      <c r="D983" s="2">
        <v>200.56449900000001</v>
      </c>
      <c r="E983">
        <f>C983+Sheet1!$P$70</f>
        <v>222.3802</v>
      </c>
    </row>
    <row r="984" spans="1:5" x14ac:dyDescent="0.25">
      <c r="A984" s="7">
        <v>42025</v>
      </c>
      <c r="B984" s="11">
        <v>275</v>
      </c>
      <c r="C984">
        <v>-13.1609</v>
      </c>
      <c r="D984" s="2">
        <v>218.52499399999999</v>
      </c>
      <c r="E984">
        <f>C984+Sheet1!$P$70</f>
        <v>247.8398</v>
      </c>
    </row>
    <row r="985" spans="1:5" x14ac:dyDescent="0.25">
      <c r="A985" s="7">
        <v>42026</v>
      </c>
      <c r="B985" s="11">
        <v>274</v>
      </c>
      <c r="C985">
        <v>-18.697900000000001</v>
      </c>
      <c r="D985" s="2">
        <v>213.32179300000001</v>
      </c>
      <c r="E985">
        <f>C985+Sheet1!$P$70</f>
        <v>242.30279999999999</v>
      </c>
    </row>
    <row r="986" spans="1:5" x14ac:dyDescent="0.25">
      <c r="A986" s="7">
        <v>42027</v>
      </c>
      <c r="B986" s="11">
        <v>294</v>
      </c>
      <c r="C986">
        <v>-6.1539999999999999</v>
      </c>
      <c r="D986" s="2">
        <v>236.92919900000001</v>
      </c>
      <c r="E986">
        <f>C986+Sheet1!$P$70</f>
        <v>254.8467</v>
      </c>
    </row>
    <row r="987" spans="1:5" x14ac:dyDescent="0.25">
      <c r="A987" s="7">
        <v>42030</v>
      </c>
      <c r="B987" s="11">
        <v>304</v>
      </c>
      <c r="C987">
        <v>4.2371999999999996</v>
      </c>
      <c r="D987" s="2">
        <v>244.51870700000001</v>
      </c>
      <c r="E987">
        <f>C987+Sheet1!$P$70</f>
        <v>265.23789999999997</v>
      </c>
    </row>
    <row r="988" spans="1:5" x14ac:dyDescent="0.25">
      <c r="A988" s="7">
        <v>42031</v>
      </c>
      <c r="B988" s="11">
        <v>330</v>
      </c>
      <c r="C988">
        <v>7.6787000000000001</v>
      </c>
      <c r="D988" s="2">
        <v>251.349197</v>
      </c>
      <c r="E988">
        <f>C988+Sheet1!$P$70</f>
        <v>268.67939999999999</v>
      </c>
    </row>
    <row r="989" spans="1:5" x14ac:dyDescent="0.25">
      <c r="A989" s="7">
        <v>42032</v>
      </c>
      <c r="B989" s="11">
        <v>337</v>
      </c>
      <c r="C989">
        <v>20.851900000000001</v>
      </c>
      <c r="D989" s="2">
        <v>279.388306</v>
      </c>
      <c r="E989">
        <f>C989+Sheet1!$P$70</f>
        <v>281.8526</v>
      </c>
    </row>
    <row r="990" spans="1:5" x14ac:dyDescent="0.25">
      <c r="A990" s="7">
        <v>42033</v>
      </c>
      <c r="B990" s="11">
        <v>318</v>
      </c>
      <c r="C990">
        <v>-0.64659999999999995</v>
      </c>
      <c r="D990" s="2">
        <v>256.26721199999997</v>
      </c>
      <c r="E990">
        <f>C990+Sheet1!$P$70</f>
        <v>260.35410000000002</v>
      </c>
    </row>
    <row r="991" spans="1:5" x14ac:dyDescent="0.25">
      <c r="A991" s="7">
        <v>42034</v>
      </c>
      <c r="B991" s="11">
        <v>346</v>
      </c>
      <c r="C991">
        <v>7.6932999999999998</v>
      </c>
      <c r="D991" s="2">
        <v>278.56900000000002</v>
      </c>
      <c r="E991">
        <f>C991+Sheet1!$P$70</f>
        <v>268.69400000000002</v>
      </c>
    </row>
    <row r="992" spans="1:5" x14ac:dyDescent="0.25">
      <c r="A992" s="7">
        <v>42037</v>
      </c>
      <c r="B992" s="11">
        <v>343</v>
      </c>
      <c r="C992">
        <v>-5.3781999999999996</v>
      </c>
      <c r="D992" s="2">
        <v>267.829407</v>
      </c>
      <c r="E992">
        <f>C992+Sheet1!$P$70</f>
        <v>255.6225</v>
      </c>
    </row>
    <row r="993" spans="1:5" x14ac:dyDescent="0.25">
      <c r="A993" s="7">
        <v>42038</v>
      </c>
      <c r="B993" s="11">
        <v>276</v>
      </c>
      <c r="C993">
        <v>-51.292900000000003</v>
      </c>
      <c r="D993" s="2">
        <v>207.76040599999999</v>
      </c>
      <c r="E993">
        <f>C993+Sheet1!$P$70</f>
        <v>209.70779999999999</v>
      </c>
    </row>
    <row r="994" spans="1:5" x14ac:dyDescent="0.25">
      <c r="A994" s="7">
        <v>42039</v>
      </c>
      <c r="B994" s="11">
        <v>251</v>
      </c>
      <c r="C994">
        <v>-66.334900000000005</v>
      </c>
      <c r="D994" s="2">
        <v>189.963593</v>
      </c>
      <c r="E994">
        <f>C994+Sheet1!$P$70</f>
        <v>194.66579999999999</v>
      </c>
    </row>
    <row r="995" spans="1:5" x14ac:dyDescent="0.25">
      <c r="A995" s="7">
        <v>42040</v>
      </c>
      <c r="B995" s="11">
        <v>234</v>
      </c>
      <c r="C995">
        <v>-85.138499999999993</v>
      </c>
      <c r="D995" s="2">
        <v>171.50309799999999</v>
      </c>
      <c r="E995">
        <f>C995+Sheet1!$P$70</f>
        <v>175.8622</v>
      </c>
    </row>
    <row r="996" spans="1:5" x14ac:dyDescent="0.25">
      <c r="A996" s="7">
        <v>42041</v>
      </c>
      <c r="B996" s="11">
        <v>165</v>
      </c>
      <c r="C996">
        <v>-121.10899999999999</v>
      </c>
      <c r="D996" s="2">
        <v>102.80239899999999</v>
      </c>
      <c r="E996">
        <f>C996+Sheet1!$P$70</f>
        <v>139.89170000000001</v>
      </c>
    </row>
    <row r="997" spans="1:5" x14ac:dyDescent="0.25">
      <c r="A997" s="7">
        <v>42044</v>
      </c>
      <c r="B997" s="11">
        <v>183</v>
      </c>
      <c r="C997">
        <v>-114.3306</v>
      </c>
      <c r="D997" s="2">
        <v>106.9328</v>
      </c>
      <c r="E997">
        <f>C997+Sheet1!$P$70</f>
        <v>146.67009999999999</v>
      </c>
    </row>
    <row r="998" spans="1:5" x14ac:dyDescent="0.25">
      <c r="A998" s="7">
        <v>42045</v>
      </c>
      <c r="B998" s="11">
        <v>174</v>
      </c>
      <c r="C998">
        <v>-113.7756</v>
      </c>
      <c r="D998" s="2">
        <v>99.339202999999998</v>
      </c>
      <c r="E998">
        <f>C998+Sheet1!$P$70</f>
        <v>147.2251</v>
      </c>
    </row>
    <row r="999" spans="1:5" x14ac:dyDescent="0.25">
      <c r="A999" s="7">
        <v>42046</v>
      </c>
      <c r="B999" s="11">
        <v>160</v>
      </c>
      <c r="C999">
        <v>-113.5228</v>
      </c>
      <c r="D999" s="2">
        <v>100.193298</v>
      </c>
      <c r="E999">
        <f>C999+Sheet1!$P$70</f>
        <v>147.47789999999998</v>
      </c>
    </row>
    <row r="1000" spans="1:5" x14ac:dyDescent="0.25">
      <c r="A1000" s="7">
        <v>42047</v>
      </c>
      <c r="B1000" s="11">
        <v>193</v>
      </c>
      <c r="C1000">
        <v>-95.278599999999997</v>
      </c>
      <c r="D1000" s="2">
        <v>121.028702</v>
      </c>
      <c r="E1000">
        <f>C1000+Sheet1!$P$70</f>
        <v>165.72210000000001</v>
      </c>
    </row>
    <row r="1001" spans="1:5" x14ac:dyDescent="0.25">
      <c r="A1001" s="7">
        <v>42048</v>
      </c>
      <c r="B1001" s="11">
        <v>189</v>
      </c>
      <c r="C1001">
        <v>-103.19799999999999</v>
      </c>
      <c r="D1001" s="2">
        <v>110.01460299999999</v>
      </c>
      <c r="E1001">
        <f>C1001+Sheet1!$P$70</f>
        <v>157.80270000000002</v>
      </c>
    </row>
    <row r="1002" spans="1:5" x14ac:dyDescent="0.25">
      <c r="A1002" s="7">
        <v>42052</v>
      </c>
      <c r="B1002" s="11">
        <v>127</v>
      </c>
      <c r="C1002">
        <v>-132.60730000000001</v>
      </c>
      <c r="D1002" s="2">
        <v>65.315804</v>
      </c>
      <c r="E1002">
        <f>C1002+Sheet1!$P$70</f>
        <v>128.39339999999999</v>
      </c>
    </row>
    <row r="1003" spans="1:5" x14ac:dyDescent="0.25">
      <c r="A1003" s="7">
        <v>42053</v>
      </c>
      <c r="B1003" s="11">
        <v>159</v>
      </c>
      <c r="C1003">
        <v>-118.09610000000001</v>
      </c>
      <c r="D1003" s="2">
        <v>88.631302000000005</v>
      </c>
      <c r="E1003">
        <f>C1003+Sheet1!$P$70</f>
        <v>142.90459999999999</v>
      </c>
    </row>
    <row r="1004" spans="1:5" x14ac:dyDescent="0.25">
      <c r="A1004" s="7">
        <v>42054</v>
      </c>
      <c r="B1004" s="11">
        <v>141</v>
      </c>
      <c r="C1004">
        <v>-138.1446</v>
      </c>
      <c r="D1004" s="2">
        <v>64.126700999999997</v>
      </c>
      <c r="E1004">
        <f>C1004+Sheet1!$P$70</f>
        <v>122.8561</v>
      </c>
    </row>
    <row r="1005" spans="1:5" x14ac:dyDescent="0.25">
      <c r="A1005" s="7">
        <v>42055</v>
      </c>
      <c r="B1005" s="11">
        <v>137</v>
      </c>
      <c r="C1005">
        <v>-139.7508</v>
      </c>
      <c r="D1005" s="2">
        <v>59.553500999999997</v>
      </c>
      <c r="E1005">
        <f>C1005+Sheet1!$P$70</f>
        <v>121.2499</v>
      </c>
    </row>
    <row r="1006" spans="1:5" x14ac:dyDescent="0.25">
      <c r="A1006" s="7">
        <v>42058</v>
      </c>
      <c r="B1006" s="11">
        <v>148</v>
      </c>
      <c r="C1006">
        <v>-137.1234</v>
      </c>
      <c r="D1006" s="2">
        <v>69.043700999999999</v>
      </c>
      <c r="E1006">
        <f>C1006+Sheet1!$P$70</f>
        <v>123.87729999999999</v>
      </c>
    </row>
    <row r="1007" spans="1:5" x14ac:dyDescent="0.25">
      <c r="A1007" s="7">
        <v>42059</v>
      </c>
      <c r="B1007" s="11">
        <v>145</v>
      </c>
      <c r="C1007">
        <v>-118.2852</v>
      </c>
      <c r="D1007" s="2">
        <v>97.909301999999997</v>
      </c>
      <c r="E1007">
        <f>C1007+Sheet1!$P$70</f>
        <v>142.71549999999999</v>
      </c>
    </row>
    <row r="1008" spans="1:5" x14ac:dyDescent="0.25">
      <c r="A1008" s="7">
        <v>42060</v>
      </c>
      <c r="B1008" s="11">
        <v>176</v>
      </c>
      <c r="C1008">
        <v>-127.5057</v>
      </c>
      <c r="D1008" s="2">
        <v>92.138603000000003</v>
      </c>
      <c r="E1008">
        <f>C1008+Sheet1!$P$70</f>
        <v>133.495</v>
      </c>
    </row>
    <row r="1009" spans="1:5" x14ac:dyDescent="0.25">
      <c r="A1009" s="7">
        <v>42061</v>
      </c>
      <c r="B1009" s="11">
        <v>158</v>
      </c>
      <c r="C1009">
        <v>-139.46420000000001</v>
      </c>
      <c r="D1009" s="2">
        <v>73.909103000000002</v>
      </c>
      <c r="E1009">
        <f>C1009+Sheet1!$P$70</f>
        <v>121.53649999999999</v>
      </c>
    </row>
    <row r="1010" spans="1:5" x14ac:dyDescent="0.25">
      <c r="A1010" s="7">
        <v>42062</v>
      </c>
      <c r="B1010" s="11">
        <v>146</v>
      </c>
      <c r="C1010">
        <v>-150.6328</v>
      </c>
      <c r="D1010" s="2">
        <v>68.107399000000001</v>
      </c>
      <c r="E1010">
        <f>C1010+Sheet1!$P$70</f>
        <v>110.36789999999999</v>
      </c>
    </row>
    <row r="1011" spans="1:5" x14ac:dyDescent="0.25">
      <c r="A1011" s="7">
        <v>42065</v>
      </c>
      <c r="B1011" s="11">
        <v>148</v>
      </c>
      <c r="C1011">
        <v>-160.80719999999999</v>
      </c>
      <c r="D1011" s="2">
        <v>53.752200999999999</v>
      </c>
      <c r="E1011">
        <f>C1011+Sheet1!$P$70</f>
        <v>100.1935</v>
      </c>
    </row>
    <row r="1012" spans="1:5" x14ac:dyDescent="0.25">
      <c r="A1012" s="7">
        <v>42066</v>
      </c>
      <c r="B1012" s="11">
        <v>139</v>
      </c>
      <c r="C1012">
        <v>-155.39699999999999</v>
      </c>
      <c r="D1012" s="2">
        <v>53.718899</v>
      </c>
      <c r="E1012">
        <f>C1012+Sheet1!$P$70</f>
        <v>105.6037</v>
      </c>
    </row>
    <row r="1013" spans="1:5" x14ac:dyDescent="0.25">
      <c r="A1013" s="7">
        <v>42067</v>
      </c>
      <c r="B1013" s="11">
        <v>143</v>
      </c>
      <c r="C1013">
        <v>-153.72630000000001</v>
      </c>
      <c r="D1013" s="2">
        <v>58.178398000000001</v>
      </c>
      <c r="E1013">
        <f>C1013+Sheet1!$P$70</f>
        <v>107.27439999999999</v>
      </c>
    </row>
    <row r="1014" spans="1:5" x14ac:dyDescent="0.25">
      <c r="A1014" s="7">
        <v>42068</v>
      </c>
      <c r="B1014" s="11">
        <v>145</v>
      </c>
      <c r="C1014">
        <v>-148.85599999999999</v>
      </c>
      <c r="D1014" s="2">
        <v>64.478202999999993</v>
      </c>
      <c r="E1014">
        <f>C1014+Sheet1!$P$70</f>
        <v>112.1447</v>
      </c>
    </row>
    <row r="1015" spans="1:5" x14ac:dyDescent="0.25">
      <c r="A1015" s="7">
        <v>42069</v>
      </c>
      <c r="B1015" s="11">
        <v>124</v>
      </c>
      <c r="C1015">
        <v>-139.94110000000001</v>
      </c>
      <c r="D1015" s="2">
        <v>49.298800999999997</v>
      </c>
      <c r="E1015">
        <f>C1015+Sheet1!$P$70</f>
        <v>121.05959999999999</v>
      </c>
    </row>
    <row r="1016" spans="1:5" x14ac:dyDescent="0.25">
      <c r="A1016" s="7">
        <v>42072</v>
      </c>
      <c r="B1016" s="11">
        <v>124</v>
      </c>
      <c r="C1016">
        <v>-148.01849999999999</v>
      </c>
      <c r="D1016" s="2">
        <v>45.909301999999997</v>
      </c>
      <c r="E1016">
        <f>C1016+Sheet1!$P$70</f>
        <v>112.98220000000001</v>
      </c>
    </row>
    <row r="1017" spans="1:5" x14ac:dyDescent="0.25">
      <c r="A1017" s="7">
        <v>42073</v>
      </c>
      <c r="B1017" s="11">
        <v>117</v>
      </c>
      <c r="C1017">
        <v>-150.5598</v>
      </c>
      <c r="D1017" s="2">
        <v>51.913502000000001</v>
      </c>
      <c r="E1017">
        <f>C1017+Sheet1!$P$70</f>
        <v>110.4409</v>
      </c>
    </row>
    <row r="1018" spans="1:5" x14ac:dyDescent="0.25">
      <c r="A1018" s="7">
        <v>42074</v>
      </c>
      <c r="B1018" s="11">
        <v>124</v>
      </c>
      <c r="C1018">
        <v>-151.64750000000001</v>
      </c>
      <c r="D1018" s="2">
        <v>52.766201000000002</v>
      </c>
      <c r="E1018">
        <f>C1018+Sheet1!$P$70</f>
        <v>109.35319999999999</v>
      </c>
    </row>
    <row r="1019" spans="1:5" x14ac:dyDescent="0.25">
      <c r="A1019" s="7">
        <v>42075</v>
      </c>
      <c r="B1019" s="11">
        <v>131</v>
      </c>
      <c r="C1019">
        <v>-153.3288</v>
      </c>
      <c r="D1019" s="2">
        <v>50.824798999999999</v>
      </c>
      <c r="E1019">
        <f>C1019+Sheet1!$P$70</f>
        <v>107.67189999999999</v>
      </c>
    </row>
    <row r="1020" spans="1:5" x14ac:dyDescent="0.25">
      <c r="A1020" s="7">
        <v>42076</v>
      </c>
      <c r="B1020" s="11">
        <v>127</v>
      </c>
      <c r="C1020">
        <v>-150.69049999999999</v>
      </c>
      <c r="D1020" s="2">
        <v>48.744498999999998</v>
      </c>
      <c r="E1020">
        <f>C1020+Sheet1!$P$70</f>
        <v>110.31020000000001</v>
      </c>
    </row>
    <row r="1021" spans="1:5" x14ac:dyDescent="0.25">
      <c r="A1021" s="7">
        <v>42079</v>
      </c>
      <c r="B1021" s="11">
        <v>131</v>
      </c>
      <c r="C1021">
        <v>-142.7704</v>
      </c>
      <c r="D1021" s="2">
        <v>57.888598999999999</v>
      </c>
      <c r="E1021">
        <f>C1021+Sheet1!$P$70</f>
        <v>118.2303</v>
      </c>
    </row>
    <row r="1022" spans="1:5" x14ac:dyDescent="0.25">
      <c r="A1022" s="7">
        <v>42080</v>
      </c>
      <c r="B1022" s="11">
        <v>139</v>
      </c>
      <c r="C1022">
        <v>-152.03489999999999</v>
      </c>
      <c r="D1022" s="2">
        <v>52.278998999999999</v>
      </c>
      <c r="E1022">
        <f>C1022+Sheet1!$P$70</f>
        <v>108.9658</v>
      </c>
    </row>
    <row r="1023" spans="1:5" x14ac:dyDescent="0.25">
      <c r="A1023" s="7">
        <v>42081</v>
      </c>
      <c r="B1023" s="11">
        <v>179</v>
      </c>
      <c r="C1023">
        <v>-118.8032</v>
      </c>
      <c r="D1023" s="2">
        <v>103.45320100000001</v>
      </c>
      <c r="E1023">
        <f>C1023+Sheet1!$P$70</f>
        <v>142.19749999999999</v>
      </c>
    </row>
    <row r="1024" spans="1:5" x14ac:dyDescent="0.25">
      <c r="A1024" s="7">
        <v>42082</v>
      </c>
      <c r="B1024" s="11">
        <v>174</v>
      </c>
      <c r="C1024">
        <v>-136.00579999999999</v>
      </c>
      <c r="D1024" s="2">
        <v>82.913596999999996</v>
      </c>
      <c r="E1024">
        <f>C1024+Sheet1!$P$70</f>
        <v>124.9949</v>
      </c>
    </row>
    <row r="1025" spans="1:5" x14ac:dyDescent="0.25">
      <c r="A1025" s="7">
        <v>42083</v>
      </c>
      <c r="B1025" s="11">
        <v>176</v>
      </c>
      <c r="C1025">
        <v>-144.33609999999999</v>
      </c>
      <c r="D1025" s="2">
        <v>85.858704000000003</v>
      </c>
      <c r="E1025">
        <f>C1025+Sheet1!$P$70</f>
        <v>116.66460000000001</v>
      </c>
    </row>
    <row r="1026" spans="1:5" x14ac:dyDescent="0.25">
      <c r="A1026" s="7">
        <v>42086</v>
      </c>
      <c r="B1026" s="11">
        <v>176</v>
      </c>
      <c r="C1026">
        <v>-145.26769999999999</v>
      </c>
      <c r="D1026" s="2">
        <v>89.513496000000004</v>
      </c>
      <c r="E1026">
        <f>C1026+Sheet1!$P$70</f>
        <v>115.733</v>
      </c>
    </row>
    <row r="1027" spans="1:5" x14ac:dyDescent="0.25">
      <c r="A1027" s="7">
        <v>42087</v>
      </c>
      <c r="B1027" s="11">
        <v>172</v>
      </c>
      <c r="C1027">
        <v>-154.03120000000001</v>
      </c>
      <c r="D1027" s="2">
        <v>88.927100999999993</v>
      </c>
      <c r="E1027">
        <f>C1027+Sheet1!$P$70</f>
        <v>106.96949999999998</v>
      </c>
    </row>
    <row r="1028" spans="1:5" x14ac:dyDescent="0.25">
      <c r="A1028" s="7">
        <v>42088</v>
      </c>
      <c r="B1028" s="11">
        <v>176</v>
      </c>
      <c r="C1028">
        <v>-148.09620000000001</v>
      </c>
      <c r="D1028" s="2">
        <v>85.953902999999997</v>
      </c>
      <c r="E1028">
        <f>C1028+Sheet1!$P$70</f>
        <v>112.90449999999998</v>
      </c>
    </row>
    <row r="1029" spans="1:5" x14ac:dyDescent="0.25">
      <c r="A1029" s="7">
        <v>42089</v>
      </c>
      <c r="B1029" s="11">
        <v>165</v>
      </c>
      <c r="C1029">
        <v>-142.59729999999999</v>
      </c>
      <c r="D1029" s="2">
        <v>80.209198000000001</v>
      </c>
      <c r="E1029">
        <f>C1029+Sheet1!$P$70</f>
        <v>118.4034</v>
      </c>
    </row>
    <row r="1030" spans="1:5" x14ac:dyDescent="0.25">
      <c r="A1030" s="7">
        <v>42090</v>
      </c>
      <c r="B1030" s="11">
        <v>156</v>
      </c>
      <c r="C1030">
        <v>-169.09809999999999</v>
      </c>
      <c r="D1030" s="2">
        <v>71.301201000000006</v>
      </c>
      <c r="E1030">
        <f>C1030+Sheet1!$P$70</f>
        <v>91.902600000000007</v>
      </c>
    </row>
    <row r="1031" spans="1:5" x14ac:dyDescent="0.25">
      <c r="A1031" s="7">
        <v>42093</v>
      </c>
      <c r="B1031" s="11">
        <v>165</v>
      </c>
      <c r="C1031">
        <v>-167.1619</v>
      </c>
      <c r="D1031" s="2">
        <v>76.362899999999996</v>
      </c>
      <c r="E1031">
        <f>C1031+Sheet1!$P$70</f>
        <v>93.838799999999992</v>
      </c>
    </row>
    <row r="1032" spans="1:5" x14ac:dyDescent="0.25">
      <c r="A1032" s="7">
        <v>42094</v>
      </c>
      <c r="B1032" s="11">
        <v>172</v>
      </c>
      <c r="C1032">
        <v>-160.06780000000001</v>
      </c>
      <c r="D1032" s="2">
        <v>90.348999000000006</v>
      </c>
      <c r="E1032">
        <f>C1032+Sheet1!$P$70</f>
        <v>100.93289999999999</v>
      </c>
    </row>
    <row r="1033" spans="1:5" x14ac:dyDescent="0.25">
      <c r="A1033" s="7">
        <v>42095</v>
      </c>
      <c r="B1033" s="11">
        <v>181</v>
      </c>
      <c r="C1033">
        <v>-174.0146</v>
      </c>
      <c r="D1033" s="2">
        <v>92.643600000000006</v>
      </c>
      <c r="E1033">
        <f>C1033+Sheet1!$P$70</f>
        <v>86.986099999999993</v>
      </c>
    </row>
    <row r="1034" spans="1:5" x14ac:dyDescent="0.25">
      <c r="A1034" s="7">
        <v>42096</v>
      </c>
      <c r="B1034" s="11">
        <v>175</v>
      </c>
      <c r="C1034">
        <v>-173.94980000000001</v>
      </c>
      <c r="D1034" s="2">
        <v>87.216797</v>
      </c>
      <c r="E1034">
        <f>C1034+Sheet1!$P$70</f>
        <v>87.050899999999984</v>
      </c>
    </row>
    <row r="1035" spans="1:5" x14ac:dyDescent="0.25">
      <c r="A1035" s="7">
        <v>42097</v>
      </c>
      <c r="B1035" s="11">
        <v>188</v>
      </c>
      <c r="C1035">
        <v>-164.20689999999999</v>
      </c>
      <c r="D1035" s="2">
        <v>109.006897</v>
      </c>
      <c r="E1035">
        <f>C1035+Sheet1!$P$70</f>
        <v>96.793800000000005</v>
      </c>
    </row>
    <row r="1036" spans="1:5" x14ac:dyDescent="0.25">
      <c r="A1036" s="7">
        <v>42100</v>
      </c>
      <c r="B1036" s="11">
        <v>187</v>
      </c>
      <c r="C1036">
        <v>-160.2176</v>
      </c>
      <c r="D1036" s="2">
        <v>109.935699</v>
      </c>
      <c r="E1036">
        <f>C1036+Sheet1!$P$70</f>
        <v>100.78309999999999</v>
      </c>
    </row>
    <row r="1037" spans="1:5" x14ac:dyDescent="0.25">
      <c r="A1037" s="7">
        <v>42101</v>
      </c>
      <c r="B1037" s="11">
        <v>176</v>
      </c>
      <c r="C1037">
        <v>-154.8015</v>
      </c>
      <c r="D1037" s="2">
        <v>110.19699900000001</v>
      </c>
      <c r="E1037">
        <f>C1037+Sheet1!$P$70</f>
        <v>106.19919999999999</v>
      </c>
    </row>
    <row r="1038" spans="1:5" x14ac:dyDescent="0.25">
      <c r="A1038" s="7">
        <v>42102</v>
      </c>
      <c r="B1038" s="11">
        <v>181</v>
      </c>
      <c r="C1038">
        <v>-160.15969999999999</v>
      </c>
      <c r="D1038" s="2">
        <v>106.461197</v>
      </c>
      <c r="E1038">
        <f>C1038+Sheet1!$P$70</f>
        <v>100.84100000000001</v>
      </c>
    </row>
    <row r="1039" spans="1:5" x14ac:dyDescent="0.25">
      <c r="A1039" s="7">
        <v>42103</v>
      </c>
      <c r="B1039" s="11">
        <v>185</v>
      </c>
      <c r="C1039">
        <v>-153.2722</v>
      </c>
      <c r="D1039" s="2">
        <v>109.697998</v>
      </c>
      <c r="E1039">
        <f>C1039+Sheet1!$P$70</f>
        <v>107.7285</v>
      </c>
    </row>
    <row r="1040" spans="1:5" x14ac:dyDescent="0.25">
      <c r="A1040" s="7">
        <v>42104</v>
      </c>
      <c r="B1040" s="11">
        <v>180</v>
      </c>
      <c r="C1040">
        <v>-133.90649999999999</v>
      </c>
      <c r="D1040" s="2">
        <v>127.093498</v>
      </c>
      <c r="E1040">
        <f>C1040+Sheet1!$P$70</f>
        <v>127.0942</v>
      </c>
    </row>
    <row r="1041" spans="1:5" x14ac:dyDescent="0.25">
      <c r="A1041" s="7">
        <v>42107</v>
      </c>
      <c r="B1041" s="11">
        <v>194</v>
      </c>
      <c r="C1041">
        <v>-133.18360000000001</v>
      </c>
      <c r="D1041" s="2">
        <v>130.75559999999999</v>
      </c>
      <c r="E1041">
        <f>C1041+Sheet1!$P$70</f>
        <v>127.81709999999998</v>
      </c>
    </row>
    <row r="1042" spans="1:5" x14ac:dyDescent="0.25">
      <c r="A1042" s="8">
        <v>42108</v>
      </c>
      <c r="B1042" s="12">
        <v>203</v>
      </c>
      <c r="C1042">
        <v>-134.80330000000001</v>
      </c>
      <c r="D1042" s="2">
        <v>138.28869599999999</v>
      </c>
      <c r="E1042">
        <f>C1042+Sheet1!$P$70</f>
        <v>126.19739999999999</v>
      </c>
    </row>
    <row r="1043" spans="1:5" x14ac:dyDescent="0.25">
      <c r="A1043" s="7">
        <v>42109</v>
      </c>
      <c r="B1043" s="11">
        <v>204</v>
      </c>
      <c r="C1043">
        <v>-140.3716</v>
      </c>
      <c r="D1043" s="2">
        <v>136.074905</v>
      </c>
      <c r="E1043">
        <f>C1043+Sheet1!$P$70</f>
        <v>120.62909999999999</v>
      </c>
    </row>
    <row r="1044" spans="1:5" x14ac:dyDescent="0.25">
      <c r="A1044" s="7">
        <v>42110</v>
      </c>
      <c r="B1044" s="11">
        <v>203</v>
      </c>
      <c r="C1044">
        <v>-141.22399999999999</v>
      </c>
      <c r="D1044" s="2">
        <v>139.176895</v>
      </c>
      <c r="E1044">
        <f>C1044+Sheet1!$P$70</f>
        <v>119.77670000000001</v>
      </c>
    </row>
    <row r="1045" spans="1:5" x14ac:dyDescent="0.25">
      <c r="A1045" s="7">
        <v>42111</v>
      </c>
      <c r="B1045" s="11">
        <v>185</v>
      </c>
      <c r="C1045">
        <v>-156.34110000000001</v>
      </c>
      <c r="D1045" s="2">
        <v>125.310097</v>
      </c>
      <c r="E1045">
        <f>C1045+Sheet1!$P$70</f>
        <v>104.65959999999998</v>
      </c>
    </row>
    <row r="1046" spans="1:5" x14ac:dyDescent="0.25">
      <c r="A1046" s="7">
        <v>42114</v>
      </c>
      <c r="B1046" s="11">
        <v>182</v>
      </c>
      <c r="C1046">
        <v>-165.03399999999999</v>
      </c>
      <c r="D1046" s="2">
        <v>115.679703</v>
      </c>
      <c r="E1046">
        <f>C1046+Sheet1!$P$70</f>
        <v>95.966700000000003</v>
      </c>
    </row>
    <row r="1047" spans="1:5" x14ac:dyDescent="0.25">
      <c r="A1047" s="7">
        <v>42115</v>
      </c>
      <c r="B1047" s="11">
        <v>170</v>
      </c>
      <c r="C1047">
        <v>-169.8048</v>
      </c>
      <c r="D1047" s="2">
        <v>107.4842</v>
      </c>
      <c r="E1047">
        <f>C1047+Sheet1!$P$70</f>
        <v>91.195899999999995</v>
      </c>
    </row>
    <row r="1048" spans="1:5" x14ac:dyDescent="0.25">
      <c r="A1048" s="7">
        <v>42116</v>
      </c>
      <c r="B1048" s="11">
        <v>153</v>
      </c>
      <c r="C1048">
        <v>-168.98249999999999</v>
      </c>
      <c r="D1048" s="2">
        <v>99.495795999999999</v>
      </c>
      <c r="E1048">
        <f>C1048+Sheet1!$P$70</f>
        <v>92.018200000000007</v>
      </c>
    </row>
    <row r="1049" spans="1:5" x14ac:dyDescent="0.25">
      <c r="A1049" s="7">
        <v>42117</v>
      </c>
      <c r="B1049" s="11">
        <v>167</v>
      </c>
      <c r="C1049">
        <v>-174.489</v>
      </c>
      <c r="D1049" s="2">
        <v>99.143401999999995</v>
      </c>
      <c r="E1049">
        <f>C1049+Sheet1!$P$70</f>
        <v>86.51169999999999</v>
      </c>
    </row>
    <row r="1050" spans="1:5" x14ac:dyDescent="0.25">
      <c r="A1050" s="7">
        <v>42118</v>
      </c>
      <c r="B1050" s="11">
        <v>156</v>
      </c>
      <c r="C1050">
        <v>-179.8706</v>
      </c>
      <c r="D1050" s="2">
        <v>100.383301</v>
      </c>
      <c r="E1050">
        <f>C1050+Sheet1!$P$70</f>
        <v>81.130099999999999</v>
      </c>
    </row>
    <row r="1051" spans="1:5" x14ac:dyDescent="0.25">
      <c r="A1051" s="7">
        <v>42121</v>
      </c>
      <c r="B1051" s="11">
        <v>157</v>
      </c>
      <c r="C1051">
        <v>-181.8879</v>
      </c>
      <c r="D1051" s="2">
        <v>97.072700999999995</v>
      </c>
      <c r="E1051">
        <f>C1051+Sheet1!$P$70</f>
        <v>79.112799999999993</v>
      </c>
    </row>
    <row r="1052" spans="1:5" x14ac:dyDescent="0.25">
      <c r="A1052" s="7">
        <v>42122</v>
      </c>
      <c r="B1052" s="11">
        <v>151</v>
      </c>
      <c r="C1052">
        <v>-188.46459999999999</v>
      </c>
      <c r="D1052" s="2">
        <v>81.623901000000004</v>
      </c>
      <c r="E1052">
        <f>C1052+Sheet1!$P$70</f>
        <v>72.536100000000005</v>
      </c>
    </row>
    <row r="1053" spans="1:5" x14ac:dyDescent="0.25">
      <c r="A1053" s="7">
        <v>42123</v>
      </c>
      <c r="B1053" s="11">
        <v>137</v>
      </c>
      <c r="C1053">
        <v>-188.98060000000001</v>
      </c>
      <c r="D1053" s="2">
        <v>74.139899999999997</v>
      </c>
      <c r="E1053">
        <f>C1053+Sheet1!$P$70</f>
        <v>72.020099999999985</v>
      </c>
    </row>
    <row r="1054" spans="1:5" x14ac:dyDescent="0.25">
      <c r="A1054" s="7">
        <v>42124</v>
      </c>
      <c r="B1054" s="11">
        <v>121</v>
      </c>
      <c r="C1054">
        <v>-192.9863</v>
      </c>
      <c r="D1054" s="2">
        <v>70.966599000000002</v>
      </c>
      <c r="E1054">
        <f>C1054+Sheet1!$P$70</f>
        <v>68.014399999999995</v>
      </c>
    </row>
    <row r="1055" spans="1:5" x14ac:dyDescent="0.25">
      <c r="A1055" s="7">
        <v>42125</v>
      </c>
      <c r="B1055" s="11">
        <v>129</v>
      </c>
      <c r="C1055">
        <v>-195.80719999999999</v>
      </c>
      <c r="D1055" s="2">
        <v>63.666697999999997</v>
      </c>
      <c r="E1055">
        <f>C1055+Sheet1!$P$70</f>
        <v>65.1935</v>
      </c>
    </row>
    <row r="1056" spans="1:5" x14ac:dyDescent="0.25">
      <c r="A1056" s="7">
        <v>42128</v>
      </c>
      <c r="B1056" s="11">
        <v>115</v>
      </c>
      <c r="C1056">
        <v>-197.04390000000001</v>
      </c>
      <c r="D1056" s="2">
        <v>60.739798999999998</v>
      </c>
      <c r="E1056">
        <f>C1056+Sheet1!$P$70</f>
        <v>63.956799999999987</v>
      </c>
    </row>
    <row r="1057" spans="1:5" x14ac:dyDescent="0.25">
      <c r="A1057" s="7">
        <v>42129</v>
      </c>
      <c r="B1057" s="11">
        <v>99</v>
      </c>
      <c r="C1057">
        <v>-208.44560000000001</v>
      </c>
      <c r="D1057" s="2">
        <v>43.620499000000002</v>
      </c>
      <c r="E1057">
        <f>C1057+Sheet1!$P$70</f>
        <v>52.555099999999982</v>
      </c>
    </row>
    <row r="1058" spans="1:5" x14ac:dyDescent="0.25">
      <c r="A1058" s="7">
        <v>42130</v>
      </c>
      <c r="B1058" s="11">
        <v>94</v>
      </c>
      <c r="C1058">
        <v>-206.1497</v>
      </c>
      <c r="D1058" s="2">
        <v>40.097800999999997</v>
      </c>
      <c r="E1058">
        <f>C1058+Sheet1!$P$70</f>
        <v>54.850999999999999</v>
      </c>
    </row>
    <row r="1059" spans="1:5" x14ac:dyDescent="0.25">
      <c r="A1059" s="7">
        <v>42131</v>
      </c>
      <c r="B1059" s="11">
        <v>92</v>
      </c>
      <c r="C1059">
        <v>-199.6397</v>
      </c>
      <c r="D1059" s="2">
        <v>41.355998999999997</v>
      </c>
      <c r="E1059">
        <f>C1059+Sheet1!$P$70</f>
        <v>61.36099999999999</v>
      </c>
    </row>
    <row r="1060" spans="1:5" x14ac:dyDescent="0.25">
      <c r="A1060" s="7">
        <v>42132</v>
      </c>
      <c r="B1060" s="11">
        <v>92</v>
      </c>
      <c r="C1060">
        <v>-195.16419999999999</v>
      </c>
      <c r="D1060" s="2">
        <v>56.278801000000001</v>
      </c>
      <c r="E1060">
        <f>C1060+Sheet1!$P$70</f>
        <v>65.836500000000001</v>
      </c>
    </row>
    <row r="1061" spans="1:5" x14ac:dyDescent="0.25">
      <c r="A1061" s="7">
        <v>42135</v>
      </c>
      <c r="B1061" s="11">
        <v>100</v>
      </c>
      <c r="C1061">
        <v>-189.36609999999999</v>
      </c>
      <c r="D1061" s="2">
        <v>44.369900000000001</v>
      </c>
      <c r="E1061">
        <f>C1061+Sheet1!$P$70</f>
        <v>71.634600000000006</v>
      </c>
    </row>
    <row r="1062" spans="1:5" x14ac:dyDescent="0.25">
      <c r="A1062" s="7">
        <v>42136</v>
      </c>
      <c r="B1062" s="11">
        <v>105</v>
      </c>
      <c r="C1062">
        <v>-187.24809999999999</v>
      </c>
      <c r="D1062" s="2">
        <v>45.197600999999999</v>
      </c>
      <c r="E1062">
        <f>C1062+Sheet1!$P$70</f>
        <v>73.752600000000001</v>
      </c>
    </row>
    <row r="1063" spans="1:5" x14ac:dyDescent="0.25">
      <c r="A1063" s="7">
        <v>42137</v>
      </c>
      <c r="B1063" s="11">
        <v>106</v>
      </c>
      <c r="C1063">
        <v>-174.9736</v>
      </c>
      <c r="D1063" s="2">
        <v>54.435501000000002</v>
      </c>
      <c r="E1063">
        <f>C1063+Sheet1!$P$70</f>
        <v>86.02709999999999</v>
      </c>
    </row>
    <row r="1064" spans="1:5" x14ac:dyDescent="0.25">
      <c r="A1064" s="7">
        <v>42138</v>
      </c>
      <c r="B1064" s="11">
        <v>110</v>
      </c>
      <c r="C1064">
        <v>-169.78389999999999</v>
      </c>
      <c r="D1064" s="2">
        <v>67.711303999999998</v>
      </c>
      <c r="E1064">
        <f>C1064+Sheet1!$P$70</f>
        <v>91.216800000000006</v>
      </c>
    </row>
    <row r="1065" spans="1:5" x14ac:dyDescent="0.25">
      <c r="A1065" s="7">
        <v>42139</v>
      </c>
      <c r="B1065" s="11">
        <v>120</v>
      </c>
      <c r="C1065">
        <v>-184.49279999999999</v>
      </c>
      <c r="D1065" s="2">
        <v>66.403503000000001</v>
      </c>
      <c r="E1065">
        <f>C1065+Sheet1!$P$70</f>
        <v>76.507900000000006</v>
      </c>
    </row>
    <row r="1066" spans="1:5" x14ac:dyDescent="0.25">
      <c r="A1066" s="7">
        <v>42142</v>
      </c>
      <c r="B1066" s="11">
        <v>116</v>
      </c>
      <c r="C1066">
        <v>-181.2929</v>
      </c>
      <c r="D1066" s="2">
        <v>61.451698</v>
      </c>
      <c r="E1066">
        <f>C1066+Sheet1!$P$70</f>
        <v>79.707799999999992</v>
      </c>
    </row>
    <row r="1067" spans="1:5" x14ac:dyDescent="0.25">
      <c r="A1067" s="7">
        <v>42143</v>
      </c>
      <c r="B1067" s="11">
        <v>96</v>
      </c>
      <c r="C1067">
        <v>-186.6472</v>
      </c>
      <c r="D1067" s="2">
        <v>51.1721</v>
      </c>
      <c r="E1067">
        <f>C1067+Sheet1!$P$70</f>
        <v>74.353499999999997</v>
      </c>
    </row>
    <row r="1068" spans="1:5" x14ac:dyDescent="0.25">
      <c r="A1068" s="7">
        <v>42144</v>
      </c>
      <c r="B1068" s="11">
        <v>105</v>
      </c>
      <c r="C1068">
        <v>-184.59559999999999</v>
      </c>
      <c r="D1068" s="2">
        <v>55.920399000000003</v>
      </c>
      <c r="E1068">
        <f>C1068+Sheet1!$P$70</f>
        <v>76.405100000000004</v>
      </c>
    </row>
    <row r="1069" spans="1:5" x14ac:dyDescent="0.25">
      <c r="A1069" s="7">
        <v>42145</v>
      </c>
      <c r="B1069" s="11">
        <v>132</v>
      </c>
      <c r="C1069">
        <v>-183.57859999999999</v>
      </c>
      <c r="D1069" s="2">
        <v>65.277901</v>
      </c>
      <c r="E1069">
        <f>C1069+Sheet1!$P$70</f>
        <v>77.4221</v>
      </c>
    </row>
    <row r="1070" spans="1:5" x14ac:dyDescent="0.25">
      <c r="A1070" s="7">
        <v>42146</v>
      </c>
      <c r="B1070" s="11">
        <v>118</v>
      </c>
      <c r="C1070">
        <v>-196.1233</v>
      </c>
      <c r="D1070" s="2">
        <v>47.527000000000001</v>
      </c>
      <c r="E1070">
        <f>C1070+Sheet1!$P$70</f>
        <v>64.877399999999994</v>
      </c>
    </row>
    <row r="1071" spans="1:5" x14ac:dyDescent="0.25">
      <c r="A1071" s="7">
        <v>42150</v>
      </c>
      <c r="B1071" s="11">
        <v>128</v>
      </c>
      <c r="C1071">
        <v>-187.93950000000001</v>
      </c>
      <c r="D1071" s="2">
        <v>59.977699000000001</v>
      </c>
      <c r="E1071">
        <f>C1071+Sheet1!$P$70</f>
        <v>73.061199999999985</v>
      </c>
    </row>
    <row r="1072" spans="1:5" x14ac:dyDescent="0.25">
      <c r="A1072" s="7">
        <v>42151</v>
      </c>
      <c r="B1072" s="11">
        <v>119</v>
      </c>
      <c r="C1072">
        <v>-189.58359999999999</v>
      </c>
      <c r="D1072" s="2">
        <v>59.118099000000001</v>
      </c>
      <c r="E1072">
        <f>C1072+Sheet1!$P$70</f>
        <v>71.417100000000005</v>
      </c>
    </row>
    <row r="1073" spans="1:5" x14ac:dyDescent="0.25">
      <c r="A1073" s="7">
        <v>42152</v>
      </c>
      <c r="B1073" s="11">
        <v>124</v>
      </c>
      <c r="C1073">
        <v>-186.64519999999999</v>
      </c>
      <c r="D1073" s="2">
        <v>63.244598000000003</v>
      </c>
      <c r="E1073">
        <f>C1073+Sheet1!$P$70</f>
        <v>74.355500000000006</v>
      </c>
    </row>
    <row r="1074" spans="1:5" x14ac:dyDescent="0.25">
      <c r="A1074" s="7">
        <v>42153</v>
      </c>
      <c r="B1074" s="11">
        <v>124</v>
      </c>
      <c r="C1074">
        <v>-192.67160000000001</v>
      </c>
      <c r="D1074" s="2">
        <v>61.723098999999998</v>
      </c>
      <c r="E1074">
        <f>C1074+Sheet1!$P$70</f>
        <v>68.329099999999983</v>
      </c>
    </row>
    <row r="1075" spans="1:5" x14ac:dyDescent="0.25">
      <c r="A1075" s="7">
        <v>42156</v>
      </c>
      <c r="B1075" s="11">
        <v>120</v>
      </c>
      <c r="C1075">
        <v>-184.87620000000001</v>
      </c>
      <c r="D1075" s="2">
        <v>55.639999000000003</v>
      </c>
      <c r="E1075">
        <f>C1075+Sheet1!$P$70</f>
        <v>76.124499999999983</v>
      </c>
    </row>
    <row r="1076" spans="1:5" x14ac:dyDescent="0.25">
      <c r="A1076" s="7">
        <v>42157</v>
      </c>
      <c r="B1076" s="11">
        <v>106</v>
      </c>
      <c r="C1076">
        <v>-179.68770000000001</v>
      </c>
      <c r="D1076" s="2">
        <v>49.394699000000003</v>
      </c>
      <c r="E1076">
        <f>C1076+Sheet1!$P$70</f>
        <v>81.312999999999988</v>
      </c>
    </row>
    <row r="1077" spans="1:5" x14ac:dyDescent="0.25">
      <c r="A1077" s="7">
        <v>42158</v>
      </c>
      <c r="B1077" s="11">
        <v>109</v>
      </c>
      <c r="C1077">
        <v>-172.49780000000001</v>
      </c>
      <c r="D1077" s="2">
        <v>42.030399000000003</v>
      </c>
      <c r="E1077">
        <f>C1077+Sheet1!$P$70</f>
        <v>88.502899999999983</v>
      </c>
    </row>
    <row r="1078" spans="1:5" x14ac:dyDescent="0.25">
      <c r="A1078" s="7">
        <v>42159</v>
      </c>
      <c r="B1078" s="11">
        <v>112</v>
      </c>
      <c r="C1078">
        <v>-176.13319999999999</v>
      </c>
      <c r="D1078" s="2">
        <v>45.790599999999998</v>
      </c>
      <c r="E1078">
        <f>C1078+Sheet1!$P$70</f>
        <v>84.867500000000007</v>
      </c>
    </row>
    <row r="1079" spans="1:5" x14ac:dyDescent="0.25">
      <c r="A1079" s="7">
        <v>42160</v>
      </c>
      <c r="B1079" s="11">
        <v>87</v>
      </c>
      <c r="C1079">
        <v>-164.55170000000001</v>
      </c>
      <c r="D1079" s="2">
        <v>32.251399999999997</v>
      </c>
      <c r="E1079">
        <f>C1079+Sheet1!$P$70</f>
        <v>96.448999999999984</v>
      </c>
    </row>
    <row r="1080" spans="1:5" x14ac:dyDescent="0.25">
      <c r="A1080" s="7">
        <v>42163</v>
      </c>
      <c r="B1080" s="11">
        <v>88</v>
      </c>
      <c r="C1080">
        <v>-163.09800000000001</v>
      </c>
      <c r="D1080" s="2">
        <v>36.173000000000002</v>
      </c>
      <c r="E1080">
        <f>C1080+Sheet1!$P$70</f>
        <v>97.902699999999982</v>
      </c>
    </row>
    <row r="1081" spans="1:5" x14ac:dyDescent="0.25">
      <c r="A1081" s="7">
        <v>42164</v>
      </c>
      <c r="B1081" s="11">
        <v>87</v>
      </c>
      <c r="C1081">
        <v>-157.6079</v>
      </c>
      <c r="D1081" s="2">
        <v>37.133499</v>
      </c>
      <c r="E1081">
        <f>C1081+Sheet1!$P$70</f>
        <v>103.39279999999999</v>
      </c>
    </row>
    <row r="1082" spans="1:5" x14ac:dyDescent="0.25">
      <c r="A1082" s="7">
        <v>42165</v>
      </c>
      <c r="B1082" s="11">
        <v>84</v>
      </c>
      <c r="C1082">
        <v>-156.93690000000001</v>
      </c>
      <c r="D1082" s="2">
        <v>32.290100000000002</v>
      </c>
      <c r="E1082">
        <f>C1082+Sheet1!$P$70</f>
        <v>104.06379999999999</v>
      </c>
    </row>
    <row r="1083" spans="1:5" x14ac:dyDescent="0.25">
      <c r="A1083" s="7">
        <v>42166</v>
      </c>
      <c r="B1083" s="11">
        <v>86</v>
      </c>
      <c r="C1083">
        <v>-161.4836</v>
      </c>
      <c r="D1083" s="2">
        <v>40.877701000000002</v>
      </c>
      <c r="E1083">
        <f>C1083+Sheet1!$P$70</f>
        <v>99.517099999999999</v>
      </c>
    </row>
    <row r="1084" spans="1:5" x14ac:dyDescent="0.25">
      <c r="A1084" s="7">
        <v>42167</v>
      </c>
      <c r="B1084" s="11">
        <v>93</v>
      </c>
      <c r="C1084">
        <v>-159.46559999999999</v>
      </c>
      <c r="D1084" s="2">
        <v>40.369801000000002</v>
      </c>
      <c r="E1084">
        <f>C1084+Sheet1!$P$70</f>
        <v>101.5351</v>
      </c>
    </row>
    <row r="1085" spans="1:5" x14ac:dyDescent="0.25">
      <c r="A1085" s="7">
        <v>42170</v>
      </c>
      <c r="B1085" s="11">
        <v>101</v>
      </c>
      <c r="C1085">
        <v>-160.8844</v>
      </c>
      <c r="D1085" s="2">
        <v>40.040999999999997</v>
      </c>
      <c r="E1085">
        <f>C1085+Sheet1!$P$70</f>
        <v>100.1163</v>
      </c>
    </row>
    <row r="1086" spans="1:5" x14ac:dyDescent="0.25">
      <c r="A1086" s="7">
        <v>42171</v>
      </c>
      <c r="B1086" s="11">
        <v>101</v>
      </c>
      <c r="C1086">
        <v>-165.88929999999999</v>
      </c>
      <c r="D1086" s="2">
        <v>39.193297999999999</v>
      </c>
      <c r="E1086">
        <f>C1086+Sheet1!$P$70</f>
        <v>95.111400000000003</v>
      </c>
    </row>
    <row r="1087" spans="1:5" x14ac:dyDescent="0.25">
      <c r="A1087" s="7">
        <v>42172</v>
      </c>
      <c r="B1087" s="11">
        <v>95</v>
      </c>
      <c r="C1087">
        <v>-166.5565</v>
      </c>
      <c r="D1087" s="2">
        <v>41.273499000000001</v>
      </c>
      <c r="E1087">
        <f>C1087+Sheet1!$P$70</f>
        <v>94.444199999999995</v>
      </c>
    </row>
    <row r="1088" spans="1:5" x14ac:dyDescent="0.25">
      <c r="A1088" s="7">
        <v>42173</v>
      </c>
      <c r="B1088" s="11">
        <v>89</v>
      </c>
      <c r="C1088">
        <v>-167.5874</v>
      </c>
      <c r="D1088" s="2">
        <v>38.582099999999997</v>
      </c>
      <c r="E1088">
        <f>C1088+Sheet1!$P$70</f>
        <v>93.413299999999992</v>
      </c>
    </row>
    <row r="1089" spans="1:5" x14ac:dyDescent="0.25">
      <c r="A1089" s="7">
        <v>42174</v>
      </c>
      <c r="B1089" s="11">
        <v>93</v>
      </c>
      <c r="C1089">
        <v>-181.38079999999999</v>
      </c>
      <c r="D1089" s="2">
        <v>34.370499000000002</v>
      </c>
      <c r="E1089">
        <f>C1089+Sheet1!$P$70</f>
        <v>79.619900000000001</v>
      </c>
    </row>
    <row r="1090" spans="1:5" x14ac:dyDescent="0.25">
      <c r="A1090" s="7">
        <v>42177</v>
      </c>
      <c r="B1090" s="11">
        <v>91</v>
      </c>
      <c r="C1090">
        <v>-173.39429999999999</v>
      </c>
      <c r="D1090" s="2">
        <v>32.802298999999998</v>
      </c>
      <c r="E1090">
        <f>C1090+Sheet1!$P$70</f>
        <v>87.606400000000008</v>
      </c>
    </row>
    <row r="1091" spans="1:5" x14ac:dyDescent="0.25">
      <c r="A1091" s="7">
        <v>42178</v>
      </c>
      <c r="B1091" s="11">
        <v>84</v>
      </c>
      <c r="C1091">
        <v>-167.34200000000001</v>
      </c>
      <c r="D1091" s="2">
        <v>32.325001</v>
      </c>
      <c r="E1091">
        <f>C1091+Sheet1!$P$70</f>
        <v>93.658699999999982</v>
      </c>
    </row>
    <row r="1092" spans="1:5" x14ac:dyDescent="0.25">
      <c r="A1092" s="7">
        <v>42179</v>
      </c>
      <c r="B1092" s="11">
        <v>91</v>
      </c>
      <c r="C1092">
        <v>-168.04580000000001</v>
      </c>
      <c r="D1092" s="2">
        <v>35.141399</v>
      </c>
      <c r="E1092">
        <f>C1092+Sheet1!$P$70</f>
        <v>92.954899999999981</v>
      </c>
    </row>
    <row r="1093" spans="1:5" x14ac:dyDescent="0.25">
      <c r="A1093" s="7">
        <v>42180</v>
      </c>
      <c r="B1093" s="11">
        <v>89</v>
      </c>
      <c r="C1093">
        <v>-165.0592</v>
      </c>
      <c r="D1093" s="2">
        <v>35.195098999999999</v>
      </c>
      <c r="E1093">
        <f>C1093+Sheet1!$P$70</f>
        <v>95.941499999999991</v>
      </c>
    </row>
    <row r="1094" spans="1:5" x14ac:dyDescent="0.25">
      <c r="A1094" s="7">
        <v>42181</v>
      </c>
      <c r="B1094" s="11">
        <v>85</v>
      </c>
      <c r="C1094">
        <v>-156.05950000000001</v>
      </c>
      <c r="D1094" s="2">
        <v>34.680900999999999</v>
      </c>
      <c r="E1094">
        <f>C1094+Sheet1!$P$70</f>
        <v>104.94119999999998</v>
      </c>
    </row>
    <row r="1095" spans="1:5" x14ac:dyDescent="0.25">
      <c r="A1095" s="7">
        <v>42184</v>
      </c>
      <c r="B1095" s="11">
        <v>102</v>
      </c>
      <c r="C1095">
        <v>-166.3561</v>
      </c>
      <c r="D1095" s="2">
        <v>37.764400000000002</v>
      </c>
      <c r="E1095">
        <f>C1095+Sheet1!$P$70</f>
        <v>94.644599999999997</v>
      </c>
    </row>
    <row r="1096" spans="1:5" x14ac:dyDescent="0.25">
      <c r="A1096" s="7">
        <v>42185</v>
      </c>
      <c r="B1096" s="11">
        <v>104</v>
      </c>
      <c r="C1096">
        <v>-163.99299999999999</v>
      </c>
      <c r="D1096" s="2">
        <v>41.394599999999997</v>
      </c>
      <c r="E1096">
        <f>C1096+Sheet1!$P$70</f>
        <v>97.0077</v>
      </c>
    </row>
    <row r="1097" spans="1:5" x14ac:dyDescent="0.25">
      <c r="A1097" s="8">
        <v>42186</v>
      </c>
      <c r="B1097" s="12">
        <v>0</v>
      </c>
      <c r="C1097">
        <v>-152.62540000000001</v>
      </c>
      <c r="D1097" s="2">
        <v>43.230801</v>
      </c>
      <c r="E1097">
        <f>C1097+Sheet1!$P$70</f>
        <v>108.37529999999998</v>
      </c>
    </row>
    <row r="1098" spans="1:5" x14ac:dyDescent="0.25">
      <c r="A1098" s="7">
        <v>42187</v>
      </c>
      <c r="B1098" s="11">
        <v>7</v>
      </c>
      <c r="C1098">
        <v>-160.60810000000001</v>
      </c>
      <c r="D1098" s="2">
        <v>39.493198</v>
      </c>
      <c r="E1098">
        <f>C1098+Sheet1!$P$70</f>
        <v>100.39259999999999</v>
      </c>
    </row>
    <row r="1099" spans="1:5" x14ac:dyDescent="0.25">
      <c r="A1099" s="7">
        <v>42191</v>
      </c>
      <c r="B1099" s="11">
        <v>2</v>
      </c>
      <c r="C1099">
        <v>-172.548</v>
      </c>
      <c r="D1099" s="2">
        <v>38.337299000000002</v>
      </c>
      <c r="E1099">
        <f>C1099+Sheet1!$P$70</f>
        <v>88.452699999999993</v>
      </c>
    </row>
    <row r="1100" spans="1:5" x14ac:dyDescent="0.25">
      <c r="A1100" s="7">
        <v>42192</v>
      </c>
      <c r="B1100" s="11">
        <v>1</v>
      </c>
      <c r="C1100">
        <v>-176.10769999999999</v>
      </c>
      <c r="D1100" s="2">
        <v>38.754798999999998</v>
      </c>
      <c r="E1100">
        <f>C1100+Sheet1!$P$70</f>
        <v>84.893000000000001</v>
      </c>
    </row>
    <row r="1101" spans="1:5" x14ac:dyDescent="0.25">
      <c r="A1101" s="7">
        <v>42193</v>
      </c>
      <c r="B1101" s="11">
        <v>2</v>
      </c>
      <c r="C1101">
        <v>-167.38910000000001</v>
      </c>
      <c r="D1101" s="2">
        <v>39.565300000000001</v>
      </c>
      <c r="E1101">
        <f>C1101+Sheet1!$P$70</f>
        <v>93.611599999999981</v>
      </c>
    </row>
    <row r="1102" spans="1:5" x14ac:dyDescent="0.25">
      <c r="A1102" s="7">
        <v>42194</v>
      </c>
      <c r="B1102" s="11">
        <v>5</v>
      </c>
      <c r="C1102">
        <v>-159.7011</v>
      </c>
      <c r="D1102" s="2">
        <v>36.898997999999999</v>
      </c>
      <c r="E1102">
        <f>C1102+Sheet1!$P$70</f>
        <v>101.2996</v>
      </c>
    </row>
    <row r="1103" spans="1:5" x14ac:dyDescent="0.25">
      <c r="A1103" s="7">
        <v>42195</v>
      </c>
      <c r="B1103" s="11">
        <v>0</v>
      </c>
      <c r="C1103">
        <v>-142.31970000000001</v>
      </c>
      <c r="D1103" s="2">
        <v>42.467799999999997</v>
      </c>
      <c r="E1103">
        <f>C1103+Sheet1!$P$70</f>
        <v>118.68099999999998</v>
      </c>
    </row>
    <row r="1104" spans="1:5" x14ac:dyDescent="0.25">
      <c r="A1104" s="7">
        <v>42198</v>
      </c>
      <c r="B1104" s="11">
        <v>3</v>
      </c>
      <c r="C1104">
        <v>-141.982</v>
      </c>
      <c r="D1104" s="2">
        <v>38.671398000000003</v>
      </c>
      <c r="E1104">
        <f>C1104+Sheet1!$P$70</f>
        <v>119.0187</v>
      </c>
    </row>
    <row r="1105" spans="1:5" x14ac:dyDescent="0.25">
      <c r="A1105" s="7">
        <v>42199</v>
      </c>
      <c r="B1105" s="11">
        <v>5</v>
      </c>
      <c r="C1105">
        <v>-138.0575</v>
      </c>
      <c r="D1105" s="2">
        <v>46.182200999999999</v>
      </c>
      <c r="E1105">
        <f>C1105+Sheet1!$P$70</f>
        <v>122.94319999999999</v>
      </c>
    </row>
    <row r="1106" spans="1:5" x14ac:dyDescent="0.25">
      <c r="A1106" s="7">
        <v>42200</v>
      </c>
      <c r="B1106" s="11">
        <v>3</v>
      </c>
      <c r="C1106">
        <v>-141.40790000000001</v>
      </c>
      <c r="D1106" s="2">
        <v>48.624198999999997</v>
      </c>
      <c r="E1106">
        <f>C1106+Sheet1!$P$70</f>
        <v>119.59279999999998</v>
      </c>
    </row>
    <row r="1107" spans="1:5" x14ac:dyDescent="0.25">
      <c r="A1107" s="7">
        <v>42201</v>
      </c>
      <c r="B1107" s="11">
        <v>6</v>
      </c>
      <c r="C1107">
        <v>-141.5154</v>
      </c>
      <c r="D1107" s="2">
        <v>48.332099999999997</v>
      </c>
      <c r="E1107">
        <f>C1107+Sheet1!$P$70</f>
        <v>119.4853</v>
      </c>
    </row>
    <row r="1108" spans="1:5" x14ac:dyDescent="0.25">
      <c r="A1108" s="7">
        <v>42202</v>
      </c>
      <c r="B1108" s="11">
        <v>3</v>
      </c>
      <c r="C1108">
        <v>-143.4683</v>
      </c>
      <c r="D1108" s="2">
        <v>47.820202000000002</v>
      </c>
      <c r="E1108">
        <f>C1108+Sheet1!$P$70</f>
        <v>117.5324</v>
      </c>
    </row>
    <row r="1109" spans="1:5" x14ac:dyDescent="0.25">
      <c r="A1109" s="7">
        <v>42205</v>
      </c>
      <c r="B1109" s="11">
        <v>1</v>
      </c>
      <c r="C1109">
        <v>-141.15379999999999</v>
      </c>
      <c r="D1109" s="2">
        <v>45.566502</v>
      </c>
      <c r="E1109">
        <f>C1109+Sheet1!$P$70</f>
        <v>119.84690000000001</v>
      </c>
    </row>
    <row r="1110" spans="1:5" x14ac:dyDescent="0.25">
      <c r="A1110" s="7">
        <v>42206</v>
      </c>
      <c r="B1110" s="11">
        <v>0</v>
      </c>
      <c r="C1110">
        <v>-146.36189999999999</v>
      </c>
      <c r="D1110" s="2">
        <v>44.955897999999998</v>
      </c>
      <c r="E1110">
        <f>C1110+Sheet1!$P$70</f>
        <v>114.6388</v>
      </c>
    </row>
    <row r="1111" spans="1:5" x14ac:dyDescent="0.25">
      <c r="A1111" s="7">
        <v>42207</v>
      </c>
      <c r="B1111" s="11">
        <v>-8</v>
      </c>
      <c r="C1111">
        <v>-154.1567</v>
      </c>
      <c r="D1111" s="2">
        <v>39.336899000000003</v>
      </c>
      <c r="E1111">
        <f>C1111+Sheet1!$P$70</f>
        <v>106.84399999999999</v>
      </c>
    </row>
    <row r="1112" spans="1:5" x14ac:dyDescent="0.25">
      <c r="A1112" s="7">
        <v>42208</v>
      </c>
      <c r="B1112" s="11">
        <v>-11</v>
      </c>
      <c r="C1112">
        <v>-162.80000000000001</v>
      </c>
      <c r="D1112" s="2">
        <v>35.850700000000003</v>
      </c>
      <c r="E1112">
        <f>C1112+Sheet1!$P$70</f>
        <v>98.200699999999983</v>
      </c>
    </row>
    <row r="1113" spans="1:5" x14ac:dyDescent="0.25">
      <c r="A1113" s="7">
        <v>42209</v>
      </c>
      <c r="B1113" s="11">
        <v>-9</v>
      </c>
      <c r="C1113">
        <v>-163.54249999999999</v>
      </c>
      <c r="D1113" s="2">
        <v>35.290100000000002</v>
      </c>
      <c r="E1113">
        <f>C1113+Sheet1!$P$70</f>
        <v>97.458200000000005</v>
      </c>
    </row>
    <row r="1114" spans="1:5" x14ac:dyDescent="0.25">
      <c r="A1114" s="7">
        <v>42212</v>
      </c>
      <c r="B1114" s="11">
        <v>-1</v>
      </c>
      <c r="C1114">
        <v>-161.15610000000001</v>
      </c>
      <c r="D1114" s="2">
        <v>45.665698999999996</v>
      </c>
      <c r="E1114">
        <f>C1114+Sheet1!$P$70</f>
        <v>99.844599999999986</v>
      </c>
    </row>
    <row r="1115" spans="1:5" x14ac:dyDescent="0.25">
      <c r="A1115" s="7">
        <v>42213</v>
      </c>
      <c r="B1115" s="11">
        <v>-1</v>
      </c>
      <c r="C1115">
        <v>-163.77860000000001</v>
      </c>
      <c r="D1115" s="2">
        <v>44.048000000000002</v>
      </c>
      <c r="E1115">
        <f>C1115+Sheet1!$P$70</f>
        <v>97.222099999999983</v>
      </c>
    </row>
    <row r="1116" spans="1:5" x14ac:dyDescent="0.25">
      <c r="A1116" s="7">
        <v>42214</v>
      </c>
      <c r="B1116" s="11">
        <v>12</v>
      </c>
      <c r="C1116">
        <v>-152.6079</v>
      </c>
      <c r="D1116" s="2">
        <v>52.541901000000003</v>
      </c>
      <c r="E1116">
        <f>C1116+Sheet1!$P$70</f>
        <v>108.39279999999999</v>
      </c>
    </row>
    <row r="1117" spans="1:5" x14ac:dyDescent="0.25">
      <c r="A1117" s="7">
        <v>42215</v>
      </c>
      <c r="B1117" s="11">
        <v>1</v>
      </c>
      <c r="C1117">
        <v>-147.69540000000001</v>
      </c>
      <c r="D1117" s="2">
        <v>56.813701999999999</v>
      </c>
      <c r="E1117">
        <f>C1117+Sheet1!$P$70</f>
        <v>113.30529999999999</v>
      </c>
    </row>
    <row r="1118" spans="1:5" x14ac:dyDescent="0.25">
      <c r="A1118" s="7">
        <v>42216</v>
      </c>
      <c r="B1118" s="11">
        <v>10</v>
      </c>
      <c r="C1118">
        <v>-161.99700000000001</v>
      </c>
      <c r="D1118" s="2">
        <v>55.182701000000002</v>
      </c>
      <c r="E1118">
        <f>C1118+Sheet1!$P$70</f>
        <v>99.003699999999981</v>
      </c>
    </row>
    <row r="1119" spans="1:5" x14ac:dyDescent="0.25">
      <c r="A1119" s="7">
        <v>42219</v>
      </c>
      <c r="B1119" s="11">
        <v>11</v>
      </c>
      <c r="C1119">
        <v>-173.01410000000001</v>
      </c>
      <c r="D1119" s="2">
        <v>53.487900000000003</v>
      </c>
      <c r="E1119">
        <f>C1119+Sheet1!$P$70</f>
        <v>87.986599999999981</v>
      </c>
    </row>
    <row r="1120" spans="1:5" x14ac:dyDescent="0.25">
      <c r="A1120" s="7">
        <v>42220</v>
      </c>
      <c r="B1120" s="11">
        <v>4</v>
      </c>
      <c r="C1120">
        <v>-161.60409999999999</v>
      </c>
      <c r="D1120" s="2">
        <v>54.321201000000002</v>
      </c>
      <c r="E1120">
        <f>C1120+Sheet1!$P$70</f>
        <v>99.396600000000007</v>
      </c>
    </row>
    <row r="1121" spans="1:5" x14ac:dyDescent="0.25">
      <c r="A1121" s="7">
        <v>42221</v>
      </c>
      <c r="B1121" s="11">
        <v>18</v>
      </c>
      <c r="C1121">
        <v>-153.3657</v>
      </c>
      <c r="D1121" s="2">
        <v>55.3979</v>
      </c>
      <c r="E1121">
        <f>C1121+Sheet1!$P$70</f>
        <v>107.63499999999999</v>
      </c>
    </row>
    <row r="1122" spans="1:5" x14ac:dyDescent="0.25">
      <c r="A1122" s="7">
        <v>42222</v>
      </c>
      <c r="B1122" s="11">
        <v>13</v>
      </c>
      <c r="C1122">
        <v>-162.22790000000001</v>
      </c>
      <c r="D1122" s="2">
        <v>52.941502</v>
      </c>
      <c r="E1122">
        <f>C1122+Sheet1!$P$70</f>
        <v>98.772799999999989</v>
      </c>
    </row>
    <row r="1123" spans="1:5" x14ac:dyDescent="0.25">
      <c r="A1123" s="7">
        <v>42223</v>
      </c>
      <c r="B1123" s="11">
        <v>8</v>
      </c>
      <c r="C1123">
        <v>-163.38130000000001</v>
      </c>
      <c r="D1123" s="2">
        <v>47.944901000000002</v>
      </c>
      <c r="E1123">
        <f>C1123+Sheet1!$P$70</f>
        <v>97.619399999999985</v>
      </c>
    </row>
    <row r="1124" spans="1:5" x14ac:dyDescent="0.25">
      <c r="A1124" s="7">
        <v>42226</v>
      </c>
      <c r="B1124" s="11">
        <v>5</v>
      </c>
      <c r="C1124">
        <v>-156.30539999999999</v>
      </c>
      <c r="D1124" s="2">
        <v>48.788798999999997</v>
      </c>
      <c r="E1124">
        <f>C1124+Sheet1!$P$70</f>
        <v>104.6953</v>
      </c>
    </row>
    <row r="1125" spans="1:5" x14ac:dyDescent="0.25">
      <c r="A1125" s="7">
        <v>42227</v>
      </c>
      <c r="B1125" s="11">
        <v>2</v>
      </c>
      <c r="C1125">
        <v>-170.14500000000001</v>
      </c>
      <c r="D1125" s="2">
        <v>49.109797999999998</v>
      </c>
      <c r="E1125">
        <f>C1125+Sheet1!$P$70</f>
        <v>90.855699999999985</v>
      </c>
    </row>
    <row r="1126" spans="1:5" x14ac:dyDescent="0.25">
      <c r="A1126" s="7">
        <v>42228</v>
      </c>
      <c r="B1126" s="11">
        <v>12</v>
      </c>
      <c r="C1126">
        <v>-168.88749999999999</v>
      </c>
      <c r="D1126" s="2">
        <v>49.711399</v>
      </c>
      <c r="E1126">
        <f>C1126+Sheet1!$P$70</f>
        <v>92.113200000000006</v>
      </c>
    </row>
    <row r="1127" spans="1:5" x14ac:dyDescent="0.25">
      <c r="A1127" s="7">
        <v>42229</v>
      </c>
      <c r="B1127" s="11">
        <v>3</v>
      </c>
      <c r="D1127" s="2">
        <v>49.487000000000002</v>
      </c>
    </row>
    <row r="1128" spans="1:5" x14ac:dyDescent="0.25">
      <c r="A1128" s="7">
        <v>42230</v>
      </c>
      <c r="B1128" s="11">
        <v>3</v>
      </c>
      <c r="D1128" s="2">
        <v>46.8979</v>
      </c>
    </row>
    <row r="1129" spans="1:5" x14ac:dyDescent="0.25">
      <c r="A1129" s="7">
        <v>42233</v>
      </c>
      <c r="B1129" s="11">
        <v>6</v>
      </c>
      <c r="D1129" s="2">
        <v>51.718497999999997</v>
      </c>
    </row>
    <row r="1130" spans="1:5" x14ac:dyDescent="0.25">
      <c r="A1130" s="7">
        <v>42234</v>
      </c>
      <c r="B1130" s="11">
        <v>6</v>
      </c>
      <c r="D1130" s="2">
        <v>55.388302000000003</v>
      </c>
    </row>
    <row r="1131" spans="1:5" x14ac:dyDescent="0.25">
      <c r="A1131" s="7">
        <v>42235</v>
      </c>
      <c r="B1131" s="11">
        <v>9</v>
      </c>
      <c r="D1131" s="2">
        <v>65.387801999999994</v>
      </c>
    </row>
    <row r="1132" spans="1:5" x14ac:dyDescent="0.25">
      <c r="A1132" s="7">
        <v>42236</v>
      </c>
      <c r="B1132" s="11">
        <v>12</v>
      </c>
      <c r="D1132" s="2">
        <v>63.930401000000003</v>
      </c>
    </row>
    <row r="1133" spans="1:5" x14ac:dyDescent="0.25">
      <c r="A1133" s="7">
        <v>42237</v>
      </c>
      <c r="B1133" s="11">
        <v>15</v>
      </c>
      <c r="D1133" s="2">
        <v>66.918296999999995</v>
      </c>
    </row>
    <row r="1134" spans="1:5" x14ac:dyDescent="0.25">
      <c r="A1134" s="7">
        <v>42240</v>
      </c>
      <c r="B1134" s="11">
        <v>24</v>
      </c>
      <c r="D1134" s="2">
        <v>73.872001999999995</v>
      </c>
    </row>
    <row r="1135" spans="1:5" x14ac:dyDescent="0.25">
      <c r="A1135" s="7">
        <v>42241</v>
      </c>
      <c r="B1135" s="11">
        <v>16</v>
      </c>
      <c r="D1135" s="2">
        <v>73.705200000000005</v>
      </c>
    </row>
    <row r="1136" spans="1:5" x14ac:dyDescent="0.25">
      <c r="A1136" s="7">
        <v>42242</v>
      </c>
      <c r="B1136" s="11">
        <v>22</v>
      </c>
      <c r="D1136" s="2">
        <v>75.466797</v>
      </c>
    </row>
    <row r="1137" spans="1:4" x14ac:dyDescent="0.25">
      <c r="A1137" s="7">
        <v>42243</v>
      </c>
      <c r="B1137" s="11">
        <v>21</v>
      </c>
      <c r="D1137" s="2">
        <v>75.684402000000006</v>
      </c>
    </row>
    <row r="1138" spans="1:4" x14ac:dyDescent="0.25">
      <c r="A1138" s="7">
        <v>42244</v>
      </c>
      <c r="B1138" s="11">
        <v>14</v>
      </c>
      <c r="D1138" s="2">
        <v>64.847504000000001</v>
      </c>
    </row>
    <row r="1139" spans="1:4" x14ac:dyDescent="0.25">
      <c r="A1139" s="7">
        <v>42247</v>
      </c>
      <c r="B1139" s="11">
        <v>18</v>
      </c>
      <c r="D1139" s="2">
        <v>69.105103</v>
      </c>
    </row>
    <row r="1140" spans="1:4" x14ac:dyDescent="0.25">
      <c r="A1140" s="7">
        <v>42248</v>
      </c>
      <c r="B1140" s="11">
        <v>20</v>
      </c>
      <c r="D1140" s="2">
        <v>71.987701000000001</v>
      </c>
    </row>
    <row r="1141" spans="1:4" x14ac:dyDescent="0.25">
      <c r="A1141" s="7">
        <v>42249</v>
      </c>
      <c r="B1141" s="11">
        <v>27</v>
      </c>
      <c r="D1141" s="2">
        <v>76.873099999999994</v>
      </c>
    </row>
    <row r="1142" spans="1:4" x14ac:dyDescent="0.25">
      <c r="A1142" s="7">
        <v>42250</v>
      </c>
      <c r="B1142" s="11">
        <v>36</v>
      </c>
      <c r="D1142" s="2">
        <v>85.278801000000001</v>
      </c>
    </row>
    <row r="1143" spans="1:4" x14ac:dyDescent="0.25">
      <c r="A1143" s="7">
        <v>42251</v>
      </c>
      <c r="B1143" s="11">
        <v>30</v>
      </c>
      <c r="D1143" s="2">
        <v>80.154297</v>
      </c>
    </row>
    <row r="1144" spans="1:4" x14ac:dyDescent="0.25">
      <c r="A1144" s="7">
        <v>42255</v>
      </c>
      <c r="B1144" s="11">
        <v>22</v>
      </c>
      <c r="D1144" s="2">
        <v>75.223099000000005</v>
      </c>
    </row>
    <row r="1145" spans="1:4" x14ac:dyDescent="0.25">
      <c r="A1145" s="7">
        <v>42256</v>
      </c>
      <c r="B1145" s="11">
        <v>19</v>
      </c>
      <c r="D1145" s="2">
        <v>73.505500999999995</v>
      </c>
    </row>
    <row r="1146" spans="1:4" x14ac:dyDescent="0.25">
      <c r="A1146" s="7">
        <v>42257</v>
      </c>
      <c r="B1146" s="11">
        <v>19</v>
      </c>
      <c r="D1146" s="2">
        <v>73.217903000000007</v>
      </c>
    </row>
    <row r="1147" spans="1:4" x14ac:dyDescent="0.25">
      <c r="A1147" s="7">
        <v>42258</v>
      </c>
      <c r="B1147" s="11">
        <v>24</v>
      </c>
      <c r="D1147" s="2">
        <v>73.873703000000006</v>
      </c>
    </row>
    <row r="1148" spans="1:4" x14ac:dyDescent="0.25">
      <c r="A1148" s="7">
        <v>42261</v>
      </c>
      <c r="B1148" s="11">
        <v>24</v>
      </c>
      <c r="D1148" s="2">
        <v>73.320999</v>
      </c>
    </row>
    <row r="1149" spans="1:4" x14ac:dyDescent="0.25">
      <c r="A1149" s="7">
        <v>42262</v>
      </c>
      <c r="B1149" s="11">
        <v>25</v>
      </c>
      <c r="D1149" s="2">
        <v>74.177902000000003</v>
      </c>
    </row>
    <row r="1150" spans="1:4" x14ac:dyDescent="0.25">
      <c r="A1150" s="7">
        <v>42263</v>
      </c>
      <c r="B1150" s="11">
        <v>27</v>
      </c>
      <c r="D1150" s="2">
        <v>76.993401000000006</v>
      </c>
    </row>
    <row r="1151" spans="1:4" x14ac:dyDescent="0.25">
      <c r="A1151" s="7">
        <v>42264</v>
      </c>
      <c r="B1151" s="11">
        <v>27</v>
      </c>
      <c r="D1151" s="2">
        <v>88.775702999999993</v>
      </c>
    </row>
    <row r="1152" spans="1:4" x14ac:dyDescent="0.25">
      <c r="A1152" s="7">
        <v>42265</v>
      </c>
      <c r="B1152" s="11">
        <v>28</v>
      </c>
      <c r="D1152" s="2">
        <v>90.847801000000004</v>
      </c>
    </row>
    <row r="1153" spans="1:4" x14ac:dyDescent="0.25">
      <c r="A1153" s="7">
        <v>42268</v>
      </c>
      <c r="B1153" s="11">
        <v>31</v>
      </c>
      <c r="D1153" s="2">
        <v>92.118103000000005</v>
      </c>
    </row>
    <row r="1154" spans="1:4" x14ac:dyDescent="0.25">
      <c r="A1154" s="7">
        <v>42269</v>
      </c>
      <c r="B1154" s="11">
        <v>31</v>
      </c>
      <c r="D1154" s="2">
        <v>91.347603000000007</v>
      </c>
    </row>
    <row r="1155" spans="1:4" x14ac:dyDescent="0.25">
      <c r="A1155" s="7">
        <v>42270</v>
      </c>
      <c r="B1155" s="11">
        <v>26</v>
      </c>
      <c r="D1155" s="2">
        <v>93.388901000000004</v>
      </c>
    </row>
    <row r="1156" spans="1:4" x14ac:dyDescent="0.25">
      <c r="A1156" s="7">
        <v>42271</v>
      </c>
      <c r="B1156" s="11">
        <v>34</v>
      </c>
      <c r="D1156" s="2">
        <v>94.691901999999999</v>
      </c>
    </row>
    <row r="1157" spans="1:4" x14ac:dyDescent="0.25">
      <c r="A1157" s="7">
        <v>42272</v>
      </c>
      <c r="B1157" s="11">
        <v>28</v>
      </c>
      <c r="D1157" s="2">
        <v>92.216003000000001</v>
      </c>
    </row>
    <row r="1158" spans="1:4" x14ac:dyDescent="0.25">
      <c r="A1158" s="7">
        <v>42275</v>
      </c>
      <c r="B1158" s="11">
        <v>30</v>
      </c>
      <c r="D1158" s="2">
        <v>95.076401000000004</v>
      </c>
    </row>
    <row r="1159" spans="1:4" x14ac:dyDescent="0.25">
      <c r="A1159" s="7">
        <v>42276</v>
      </c>
      <c r="B1159" s="11">
        <v>28</v>
      </c>
      <c r="D1159" s="2">
        <v>93.705498000000006</v>
      </c>
    </row>
    <row r="1160" spans="1:4" x14ac:dyDescent="0.25">
      <c r="A1160" s="7">
        <v>42277</v>
      </c>
      <c r="B1160" s="11">
        <v>34</v>
      </c>
      <c r="D1160" s="2">
        <v>99.454498000000001</v>
      </c>
    </row>
    <row r="1161" spans="1:4" x14ac:dyDescent="0.25">
      <c r="A1161" s="7">
        <v>42278</v>
      </c>
      <c r="B1161" s="11">
        <v>52</v>
      </c>
      <c r="D1161" s="2">
        <v>109.387199</v>
      </c>
    </row>
    <row r="1162" spans="1:4" x14ac:dyDescent="0.25">
      <c r="A1162" s="7">
        <v>42279</v>
      </c>
      <c r="B1162" s="11">
        <v>68</v>
      </c>
      <c r="D1162" s="2">
        <v>128.826706</v>
      </c>
    </row>
    <row r="1163" spans="1:4" x14ac:dyDescent="0.25">
      <c r="A1163" s="7">
        <v>42282</v>
      </c>
      <c r="B1163" s="11">
        <v>74</v>
      </c>
      <c r="D1163" s="2">
        <v>129.79480000000001</v>
      </c>
    </row>
    <row r="1164" spans="1:4" x14ac:dyDescent="0.25">
      <c r="A1164" s="7">
        <v>42283</v>
      </c>
      <c r="B1164" s="11">
        <v>56</v>
      </c>
      <c r="D1164" s="2">
        <v>128.95159899999999</v>
      </c>
    </row>
    <row r="1165" spans="1:4" x14ac:dyDescent="0.25">
      <c r="A1165" s="7">
        <v>42284</v>
      </c>
      <c r="B1165" s="11">
        <v>62</v>
      </c>
      <c r="D1165" s="2">
        <v>127.693901</v>
      </c>
    </row>
    <row r="1166" spans="1:4" x14ac:dyDescent="0.25">
      <c r="A1166" s="7">
        <v>42285</v>
      </c>
      <c r="B1166" s="11">
        <v>68</v>
      </c>
      <c r="D1166" s="2">
        <v>131.168701</v>
      </c>
    </row>
    <row r="1167" spans="1:4" x14ac:dyDescent="0.25">
      <c r="A1167" s="7">
        <v>42286</v>
      </c>
      <c r="B1167" s="11">
        <v>58</v>
      </c>
      <c r="D1167" s="2">
        <v>128.14529400000001</v>
      </c>
    </row>
    <row r="1168" spans="1:4" x14ac:dyDescent="0.25">
      <c r="A1168" s="7">
        <v>42290</v>
      </c>
      <c r="B1168" s="11">
        <v>72</v>
      </c>
      <c r="D1168" s="2">
        <v>136.1987</v>
      </c>
    </row>
    <row r="1169" spans="1:4" x14ac:dyDescent="0.25">
      <c r="A1169" s="7">
        <v>42291</v>
      </c>
      <c r="B1169" s="11">
        <v>63</v>
      </c>
      <c r="D1169" s="2">
        <v>136.86979700000001</v>
      </c>
    </row>
    <row r="1170" spans="1:4" x14ac:dyDescent="0.25">
      <c r="A1170" s="7">
        <v>42292</v>
      </c>
      <c r="B1170" s="11">
        <v>64</v>
      </c>
      <c r="D1170" s="2">
        <v>136.18150299999999</v>
      </c>
    </row>
    <row r="1171" spans="1:4" x14ac:dyDescent="0.25">
      <c r="A1171" s="7">
        <v>42293</v>
      </c>
      <c r="B1171" s="11">
        <v>63</v>
      </c>
      <c r="D1171" s="2">
        <v>133.98539700000001</v>
      </c>
    </row>
    <row r="1172" spans="1:4" x14ac:dyDescent="0.25">
      <c r="A1172" s="7">
        <v>42296</v>
      </c>
      <c r="B1172" s="11">
        <v>70</v>
      </c>
      <c r="D1172" s="2">
        <v>139.81500199999999</v>
      </c>
    </row>
    <row r="1173" spans="1:4" x14ac:dyDescent="0.25">
      <c r="A1173" s="7">
        <v>42297</v>
      </c>
      <c r="B1173" s="11">
        <v>68</v>
      </c>
      <c r="D1173" s="2">
        <v>137.84599299999999</v>
      </c>
    </row>
    <row r="1174" spans="1:4" x14ac:dyDescent="0.25">
      <c r="A1174" s="7">
        <v>42298</v>
      </c>
      <c r="B1174" s="11">
        <v>62</v>
      </c>
      <c r="D1174" s="2">
        <v>139.73890700000001</v>
      </c>
    </row>
    <row r="1175" spans="1:4" x14ac:dyDescent="0.25">
      <c r="A1175" s="7">
        <v>42299</v>
      </c>
      <c r="B1175" s="11">
        <v>67</v>
      </c>
      <c r="D1175" s="2">
        <v>139.04269400000001</v>
      </c>
    </row>
    <row r="1176" spans="1:4" x14ac:dyDescent="0.25">
      <c r="A1176" s="7">
        <v>42300</v>
      </c>
      <c r="B1176" s="11">
        <v>57</v>
      </c>
      <c r="D1176" s="2">
        <v>128.54040499999999</v>
      </c>
    </row>
    <row r="1177" spans="1:4" x14ac:dyDescent="0.25">
      <c r="A1177" s="7">
        <v>42303</v>
      </c>
      <c r="B1177" s="11">
        <v>53</v>
      </c>
      <c r="D1177" s="2">
        <v>126.251999</v>
      </c>
    </row>
    <row r="1178" spans="1:4" x14ac:dyDescent="0.25">
      <c r="A1178" s="7">
        <v>42304</v>
      </c>
      <c r="B1178" s="11">
        <v>53</v>
      </c>
      <c r="D1178" s="2">
        <v>125.121002</v>
      </c>
    </row>
    <row r="1179" spans="1:4" x14ac:dyDescent="0.25">
      <c r="A1179" s="7">
        <v>42305</v>
      </c>
      <c r="B1179" s="11">
        <v>41</v>
      </c>
      <c r="D1179" s="2">
        <v>114.82759900000001</v>
      </c>
    </row>
    <row r="1180" spans="1:4" x14ac:dyDescent="0.25">
      <c r="A1180" s="7">
        <v>42306</v>
      </c>
      <c r="B1180" s="11">
        <v>48</v>
      </c>
      <c r="D1180" s="2">
        <v>111.132103</v>
      </c>
    </row>
    <row r="1181" spans="1:4" x14ac:dyDescent="0.25">
      <c r="A1181" s="7">
        <v>42307</v>
      </c>
      <c r="B1181" s="11">
        <v>32</v>
      </c>
      <c r="D1181" s="2">
        <v>99.487503000000004</v>
      </c>
    </row>
    <row r="1182" spans="1:4" x14ac:dyDescent="0.25">
      <c r="A1182" s="7">
        <v>42310</v>
      </c>
      <c r="B1182" s="11">
        <v>26</v>
      </c>
      <c r="D1182" s="2">
        <v>96.958397000000005</v>
      </c>
    </row>
    <row r="1183" spans="1:4" x14ac:dyDescent="0.25">
      <c r="A1183" s="7">
        <v>42311</v>
      </c>
      <c r="B1183" s="11">
        <v>24</v>
      </c>
      <c r="D1183" s="2">
        <v>92.429496999999998</v>
      </c>
    </row>
    <row r="1184" spans="1:4" x14ac:dyDescent="0.25">
      <c r="A1184" s="7">
        <v>42312</v>
      </c>
      <c r="B1184" s="11">
        <v>15</v>
      </c>
      <c r="D1184" s="2">
        <v>84.497703999999999</v>
      </c>
    </row>
    <row r="1185" spans="1:4" x14ac:dyDescent="0.25">
      <c r="A1185" s="7">
        <v>42313</v>
      </c>
      <c r="B1185" s="11">
        <v>13</v>
      </c>
      <c r="D1185" s="2">
        <v>89.150902000000002</v>
      </c>
    </row>
    <row r="1186" spans="1:4" x14ac:dyDescent="0.25">
      <c r="A1186" s="7">
        <v>42314</v>
      </c>
      <c r="B1186" s="11">
        <v>17</v>
      </c>
      <c r="D1186" s="2">
        <v>77.278701999999996</v>
      </c>
    </row>
    <row r="1187" spans="1:4" x14ac:dyDescent="0.25">
      <c r="A1187" s="7">
        <v>42317</v>
      </c>
      <c r="B1187" s="11">
        <v>15</v>
      </c>
      <c r="D1187" s="2">
        <v>79.424499999999995</v>
      </c>
    </row>
    <row r="1188" spans="1:4" x14ac:dyDescent="0.25">
      <c r="A1188" s="7">
        <v>42318</v>
      </c>
      <c r="B1188" s="11">
        <v>9</v>
      </c>
      <c r="D1188" s="2">
        <v>99.684997999999993</v>
      </c>
    </row>
    <row r="1189" spans="1:4" x14ac:dyDescent="0.25">
      <c r="A1189" s="7">
        <v>42320</v>
      </c>
      <c r="B1189" s="11">
        <v>30</v>
      </c>
      <c r="D1189" s="2">
        <v>91.113097999999994</v>
      </c>
    </row>
    <row r="1190" spans="1:4" x14ac:dyDescent="0.25">
      <c r="A1190" s="7">
        <v>42321</v>
      </c>
      <c r="B1190" s="11">
        <v>13</v>
      </c>
      <c r="D1190" s="2">
        <v>87.482902999999993</v>
      </c>
    </row>
    <row r="1191" spans="1:4" x14ac:dyDescent="0.25">
      <c r="A1191" s="7">
        <v>42324</v>
      </c>
      <c r="B1191" s="11">
        <v>26</v>
      </c>
      <c r="D1191" s="2">
        <v>90.169098000000005</v>
      </c>
    </row>
    <row r="1192" spans="1:4" x14ac:dyDescent="0.25">
      <c r="A1192" s="7">
        <v>42325</v>
      </c>
      <c r="B1192" s="11">
        <v>14</v>
      </c>
      <c r="D1192" s="2">
        <v>88.009804000000003</v>
      </c>
    </row>
    <row r="1193" spans="1:4" x14ac:dyDescent="0.25">
      <c r="A1193" s="7">
        <v>42326</v>
      </c>
      <c r="B1193" s="11">
        <v>13</v>
      </c>
      <c r="D1193" s="2">
        <v>80.545303000000004</v>
      </c>
    </row>
    <row r="1194" spans="1:4" x14ac:dyDescent="0.25">
      <c r="A1194" s="7">
        <v>42327</v>
      </c>
      <c r="B1194" s="11">
        <v>5</v>
      </c>
      <c r="D1194" s="2">
        <v>80.391502000000003</v>
      </c>
    </row>
    <row r="1195" spans="1:4" x14ac:dyDescent="0.25">
      <c r="A1195" s="7">
        <v>42328</v>
      </c>
      <c r="B1195" s="11">
        <v>-11</v>
      </c>
      <c r="D1195" s="2">
        <v>69.588500999999994</v>
      </c>
    </row>
    <row r="1196" spans="1:4" x14ac:dyDescent="0.25">
      <c r="A1196" s="7">
        <v>42331</v>
      </c>
      <c r="B1196" s="11">
        <v>-10</v>
      </c>
      <c r="D1196" s="2">
        <v>62.042000000000002</v>
      </c>
    </row>
    <row r="1197" spans="1:4" x14ac:dyDescent="0.25">
      <c r="A1197" s="7">
        <v>42332</v>
      </c>
      <c r="B1197" s="11">
        <v>2</v>
      </c>
      <c r="D1197" s="2">
        <v>67.215401</v>
      </c>
    </row>
    <row r="1198" spans="1:4" x14ac:dyDescent="0.25">
      <c r="A1198" s="7">
        <v>42333</v>
      </c>
      <c r="B1198" s="11">
        <v>-8</v>
      </c>
      <c r="D1198" s="2">
        <v>61.817298999999998</v>
      </c>
    </row>
    <row r="1199" spans="1:4" x14ac:dyDescent="0.25">
      <c r="A1199" s="7">
        <v>42335</v>
      </c>
      <c r="B1199" s="11">
        <v>-9</v>
      </c>
      <c r="D1199" s="2">
        <v>58.950600000000001</v>
      </c>
    </row>
    <row r="1200" spans="1:4" x14ac:dyDescent="0.25">
      <c r="A1200" s="7">
        <v>42338</v>
      </c>
      <c r="B1200" s="11">
        <v>-13</v>
      </c>
      <c r="D1200" s="2">
        <v>54.895099999999999</v>
      </c>
    </row>
    <row r="1201" spans="1:4" x14ac:dyDescent="0.25">
      <c r="A1201" s="7">
        <v>42339</v>
      </c>
      <c r="B1201" s="11">
        <v>-10</v>
      </c>
      <c r="D1201" s="2">
        <v>55.493000000000002</v>
      </c>
    </row>
    <row r="1202" spans="1:4" x14ac:dyDescent="0.25">
      <c r="A1202" s="7">
        <v>42340</v>
      </c>
      <c r="B1202" s="11">
        <v>-15</v>
      </c>
      <c r="D1202" s="2">
        <v>47.985298</v>
      </c>
    </row>
    <row r="1203" spans="1:4" x14ac:dyDescent="0.25">
      <c r="A1203" s="7">
        <v>42341</v>
      </c>
      <c r="B1203" s="11">
        <v>-2</v>
      </c>
      <c r="D1203" s="2">
        <v>43.203097999999997</v>
      </c>
    </row>
    <row r="1204" spans="1:4" x14ac:dyDescent="0.25">
      <c r="A1204" s="7">
        <v>42342</v>
      </c>
      <c r="B1204" s="11">
        <v>-23</v>
      </c>
      <c r="D1204" s="2">
        <v>40.6096</v>
      </c>
    </row>
    <row r="1205" spans="1:4" x14ac:dyDescent="0.25">
      <c r="A1205" s="7">
        <v>42345</v>
      </c>
      <c r="B1205" s="11">
        <v>-36</v>
      </c>
      <c r="D1205" s="2">
        <v>33.585799999999999</v>
      </c>
    </row>
    <row r="1206" spans="1:4" x14ac:dyDescent="0.25">
      <c r="A1206" s="7">
        <v>42346</v>
      </c>
      <c r="B1206" s="11">
        <v>-22</v>
      </c>
      <c r="D1206" s="2">
        <v>33.116599999999998</v>
      </c>
    </row>
    <row r="1207" spans="1:4" x14ac:dyDescent="0.25">
      <c r="A1207" s="7">
        <v>42347</v>
      </c>
      <c r="B1207" s="11">
        <v>-25</v>
      </c>
      <c r="D1207" s="2">
        <v>29.989799000000001</v>
      </c>
    </row>
    <row r="1208" spans="1:4" x14ac:dyDescent="0.25">
      <c r="A1208" s="7">
        <v>42348</v>
      </c>
      <c r="B1208" s="11">
        <v>-24</v>
      </c>
      <c r="D1208" s="2">
        <v>37.681099000000003</v>
      </c>
    </row>
    <row r="1209" spans="1:4" x14ac:dyDescent="0.25">
      <c r="A1209" s="7">
        <v>42349</v>
      </c>
      <c r="B1209" s="11">
        <v>-36</v>
      </c>
      <c r="D1209" s="2">
        <v>53.887000999999998</v>
      </c>
    </row>
    <row r="1210" spans="1:4" x14ac:dyDescent="0.25">
      <c r="A1210" s="7">
        <v>42352</v>
      </c>
      <c r="B1210" s="11">
        <v>-19</v>
      </c>
      <c r="D1210" s="2">
        <v>46.580502000000003</v>
      </c>
    </row>
    <row r="1211" spans="1:4" x14ac:dyDescent="0.25">
      <c r="A1211" s="7">
        <v>42353</v>
      </c>
      <c r="B1211" s="11">
        <v>-16</v>
      </c>
      <c r="D1211" s="2">
        <v>47.284801000000002</v>
      </c>
    </row>
    <row r="1212" spans="1:4" x14ac:dyDescent="0.25">
      <c r="A1212" s="7">
        <v>42354</v>
      </c>
      <c r="B1212" s="11">
        <v>-17</v>
      </c>
      <c r="D1212" s="2">
        <v>52.166901000000003</v>
      </c>
    </row>
    <row r="1213" spans="1:4" x14ac:dyDescent="0.25">
      <c r="A1213" s="7">
        <v>42355</v>
      </c>
      <c r="B1213" s="11">
        <v>-23</v>
      </c>
      <c r="D1213" s="2">
        <v>51.793900000000001</v>
      </c>
    </row>
    <row r="1214" spans="1:4" x14ac:dyDescent="0.25">
      <c r="A1214" s="7">
        <v>42356</v>
      </c>
      <c r="B1214" s="11">
        <v>-20</v>
      </c>
      <c r="D1214" s="2">
        <v>54.888401000000002</v>
      </c>
    </row>
    <row r="1215" spans="1:4" x14ac:dyDescent="0.25">
      <c r="A1215" s="7">
        <v>42359</v>
      </c>
      <c r="B1215" s="11">
        <v>-16</v>
      </c>
      <c r="D1215" s="2">
        <v>58.032902</v>
      </c>
    </row>
    <row r="1216" spans="1:4" x14ac:dyDescent="0.25">
      <c r="A1216" s="7">
        <v>42360</v>
      </c>
      <c r="B1216" s="11">
        <v>-6</v>
      </c>
      <c r="D1216" s="2">
        <v>62.460498999999999</v>
      </c>
    </row>
    <row r="1217" spans="1:4" x14ac:dyDescent="0.25">
      <c r="A1217" s="7">
        <v>42361</v>
      </c>
      <c r="B1217" s="11">
        <v>3</v>
      </c>
      <c r="D1217" s="2">
        <v>71.828102000000001</v>
      </c>
    </row>
    <row r="1218" spans="1:4" x14ac:dyDescent="0.25">
      <c r="A1218" s="7">
        <v>42362</v>
      </c>
      <c r="B1218" s="11">
        <v>-10</v>
      </c>
      <c r="D1218" s="2">
        <v>64.733597000000003</v>
      </c>
    </row>
    <row r="1219" spans="1:4" x14ac:dyDescent="0.25">
      <c r="A1219" s="7">
        <v>42366</v>
      </c>
      <c r="B1219" s="11">
        <v>-8</v>
      </c>
      <c r="D1219" s="2">
        <v>65.139602999999994</v>
      </c>
    </row>
    <row r="1220" spans="1:4" x14ac:dyDescent="0.25">
      <c r="A1220" s="7">
        <v>42367</v>
      </c>
      <c r="B1220" s="11">
        <v>5</v>
      </c>
      <c r="D1220" s="2">
        <v>62.847000000000001</v>
      </c>
    </row>
    <row r="1221" spans="1:4" x14ac:dyDescent="0.25">
      <c r="A1221" s="7">
        <v>42368</v>
      </c>
      <c r="B1221" s="11">
        <v>-5</v>
      </c>
      <c r="D1221" s="2">
        <v>65.155602000000002</v>
      </c>
    </row>
    <row r="1222" spans="1:4" x14ac:dyDescent="0.25">
      <c r="A1222" s="7">
        <v>42369</v>
      </c>
      <c r="B1222" s="11">
        <v>-18</v>
      </c>
      <c r="D1222" s="2">
        <v>61.520901000000002</v>
      </c>
    </row>
    <row r="1223" spans="1:4" x14ac:dyDescent="0.25">
      <c r="A1223" s="7">
        <v>42373</v>
      </c>
      <c r="B1223" s="11">
        <v>-1</v>
      </c>
      <c r="D1223" s="2">
        <v>70.119399999999999</v>
      </c>
    </row>
    <row r="1224" spans="1:4" x14ac:dyDescent="0.25">
      <c r="A1224" s="7">
        <v>42374</v>
      </c>
      <c r="B1224" s="11">
        <v>0</v>
      </c>
      <c r="D1224" s="2">
        <v>71.838500999999994</v>
      </c>
    </row>
    <row r="1225" spans="1:4" x14ac:dyDescent="0.25">
      <c r="A1225" s="7">
        <v>42375</v>
      </c>
      <c r="B1225" s="11">
        <v>-4</v>
      </c>
      <c r="D1225" s="2">
        <v>79.472603000000007</v>
      </c>
    </row>
    <row r="1226" spans="1:4" x14ac:dyDescent="0.25">
      <c r="A1226" s="7">
        <v>42376</v>
      </c>
      <c r="B1226" s="11">
        <v>5</v>
      </c>
      <c r="D1226" s="2">
        <v>84.571999000000005</v>
      </c>
    </row>
    <row r="1227" spans="1:4" x14ac:dyDescent="0.25">
      <c r="A1227" s="7">
        <v>42377</v>
      </c>
      <c r="B1227" s="11">
        <v>5</v>
      </c>
      <c r="D1227" s="2">
        <v>92.742797999999993</v>
      </c>
    </row>
    <row r="1228" spans="1:4" x14ac:dyDescent="0.25">
      <c r="A1228" s="7">
        <v>42380</v>
      </c>
      <c r="B1228" s="11">
        <v>9</v>
      </c>
      <c r="D1228" s="2">
        <v>95.882401000000002</v>
      </c>
    </row>
    <row r="1229" spans="1:4" x14ac:dyDescent="0.25">
      <c r="A1229" s="7">
        <v>42381</v>
      </c>
      <c r="B1229" s="11">
        <v>9</v>
      </c>
      <c r="D1229" s="2">
        <v>95.195899999999995</v>
      </c>
    </row>
    <row r="1230" spans="1:4" x14ac:dyDescent="0.25">
      <c r="A1230" s="7">
        <v>42382</v>
      </c>
      <c r="B1230" s="11">
        <v>28</v>
      </c>
      <c r="D1230" s="2">
        <v>98.239699999999999</v>
      </c>
    </row>
    <row r="1231" spans="1:4" x14ac:dyDescent="0.25">
      <c r="A1231" s="7">
        <v>42383</v>
      </c>
      <c r="B1231" s="11">
        <v>39</v>
      </c>
      <c r="D1231" s="2">
        <v>112.55789900000001</v>
      </c>
    </row>
    <row r="1232" spans="1:4" x14ac:dyDescent="0.25">
      <c r="A1232" s="7">
        <v>42384</v>
      </c>
      <c r="B1232" s="11">
        <v>42</v>
      </c>
      <c r="D1232" s="2">
        <v>117.712898</v>
      </c>
    </row>
    <row r="1233" spans="1:4" x14ac:dyDescent="0.25">
      <c r="A1233" s="7">
        <v>42388</v>
      </c>
      <c r="B1233" s="11">
        <v>36</v>
      </c>
      <c r="D1233" s="2">
        <v>111.930099</v>
      </c>
    </row>
    <row r="1234" spans="1:4" x14ac:dyDescent="0.25">
      <c r="A1234" s="7">
        <v>42389</v>
      </c>
      <c r="B1234" s="11">
        <v>44</v>
      </c>
      <c r="D1234" s="2">
        <v>116.53040300000001</v>
      </c>
    </row>
    <row r="1235" spans="1:4" x14ac:dyDescent="0.25">
      <c r="A1235" s="7">
        <v>42390</v>
      </c>
      <c r="B1235" s="11">
        <v>42</v>
      </c>
      <c r="D1235" s="2">
        <v>121.905602</v>
      </c>
    </row>
    <row r="1236" spans="1:4" x14ac:dyDescent="0.25">
      <c r="A1236" s="7">
        <v>42391</v>
      </c>
      <c r="B1236" s="11">
        <v>27</v>
      </c>
      <c r="D1236" s="2">
        <v>106.214798</v>
      </c>
    </row>
    <row r="1237" spans="1:4" x14ac:dyDescent="0.25">
      <c r="A1237" s="7">
        <v>42394</v>
      </c>
      <c r="B1237" s="11">
        <v>26</v>
      </c>
      <c r="D1237" s="2">
        <v>106.173897</v>
      </c>
    </row>
    <row r="1238" spans="1:4" x14ac:dyDescent="0.25">
      <c r="A1238" s="7">
        <v>42395</v>
      </c>
      <c r="B1238" s="11">
        <v>17</v>
      </c>
      <c r="D1238" s="2">
        <v>101.172997</v>
      </c>
    </row>
    <row r="1239" spans="1:4" x14ac:dyDescent="0.25">
      <c r="A1239" s="7">
        <v>42396</v>
      </c>
      <c r="B1239" s="11">
        <v>23</v>
      </c>
      <c r="D1239" s="2">
        <v>105.427696</v>
      </c>
    </row>
    <row r="1240" spans="1:4" x14ac:dyDescent="0.25">
      <c r="A1240" s="7">
        <v>42397</v>
      </c>
      <c r="B1240" s="11">
        <v>18</v>
      </c>
      <c r="D1240" s="2">
        <v>106.987801</v>
      </c>
    </row>
    <row r="1241" spans="1:4" x14ac:dyDescent="0.25">
      <c r="A1241" s="7">
        <v>42398</v>
      </c>
      <c r="B1241" s="11">
        <v>10</v>
      </c>
      <c r="D1241" s="2">
        <v>99.289199999999994</v>
      </c>
    </row>
    <row r="1242" spans="1:4" x14ac:dyDescent="0.25">
      <c r="A1242" s="7">
        <v>42401</v>
      </c>
      <c r="B1242" s="11">
        <v>18</v>
      </c>
      <c r="D1242" s="2">
        <v>103.93650100000001</v>
      </c>
    </row>
    <row r="1243" spans="1:4" x14ac:dyDescent="0.25">
      <c r="A1243" s="7">
        <v>42402</v>
      </c>
      <c r="B1243" s="11">
        <v>13</v>
      </c>
      <c r="D1243" s="2">
        <v>102.911903</v>
      </c>
    </row>
    <row r="1244" spans="1:4" x14ac:dyDescent="0.25">
      <c r="A1244" s="7">
        <v>42403</v>
      </c>
      <c r="B1244" s="11">
        <v>19</v>
      </c>
      <c r="D1244" s="2">
        <v>100.86799600000001</v>
      </c>
    </row>
    <row r="1245" spans="1:4" x14ac:dyDescent="0.25">
      <c r="A1245" s="7">
        <v>42404</v>
      </c>
      <c r="B1245" s="11">
        <v>17</v>
      </c>
      <c r="D1245" s="2">
        <v>103.809303</v>
      </c>
    </row>
    <row r="1246" spans="1:4" x14ac:dyDescent="0.25">
      <c r="A1246" s="7">
        <v>42405</v>
      </c>
      <c r="B1246" s="11">
        <v>2</v>
      </c>
      <c r="D1246" s="2">
        <v>100.627701</v>
      </c>
    </row>
    <row r="1247" spans="1:4" x14ac:dyDescent="0.25">
      <c r="A1247" s="7">
        <v>42408</v>
      </c>
      <c r="B1247" s="11">
        <v>-15</v>
      </c>
      <c r="D1247" s="2">
        <v>83.695396000000002</v>
      </c>
    </row>
    <row r="1248" spans="1:4" x14ac:dyDescent="0.25">
      <c r="A1248" s="7">
        <v>42409</v>
      </c>
      <c r="B1248" s="11">
        <v>-29</v>
      </c>
      <c r="D1248" s="2">
        <v>80.942902000000004</v>
      </c>
    </row>
    <row r="1249" spans="1:4" x14ac:dyDescent="0.25">
      <c r="A1249" s="7">
        <v>42410</v>
      </c>
      <c r="B1249" s="11">
        <v>-29</v>
      </c>
      <c r="D1249" s="2">
        <v>87.731399999999994</v>
      </c>
    </row>
    <row r="1250" spans="1:4" x14ac:dyDescent="0.25">
      <c r="A1250" s="7">
        <v>42411</v>
      </c>
      <c r="B1250" s="11">
        <v>-34</v>
      </c>
      <c r="D1250" s="2">
        <v>76.545997999999997</v>
      </c>
    </row>
    <row r="1251" spans="1:4" x14ac:dyDescent="0.25">
      <c r="A1251" s="7">
        <v>42412</v>
      </c>
      <c r="B1251" s="11"/>
      <c r="D1251" s="2">
        <v>85.475898999999998</v>
      </c>
    </row>
    <row r="1252" spans="1:4" x14ac:dyDescent="0.25">
      <c r="A1252" s="7">
        <v>42416</v>
      </c>
      <c r="B1252" s="11"/>
      <c r="D1252" s="2">
        <v>92.657996999999995</v>
      </c>
    </row>
    <row r="1253" spans="1:4" x14ac:dyDescent="0.25">
      <c r="A1253" s="7">
        <v>42417</v>
      </c>
      <c r="B1253" s="11"/>
      <c r="D1253" s="2">
        <v>105.87449599999999</v>
      </c>
    </row>
    <row r="1254" spans="1:4" x14ac:dyDescent="0.25">
      <c r="A1254" s="7">
        <v>42418</v>
      </c>
      <c r="B1254" s="11"/>
      <c r="D1254" s="2">
        <v>103.461304</v>
      </c>
    </row>
    <row r="1255" spans="1:4" x14ac:dyDescent="0.25">
      <c r="A1255" s="7">
        <v>42419</v>
      </c>
      <c r="B1255" s="11"/>
      <c r="D1255" s="2">
        <v>96.458702000000002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2016-02-23T15:45:17Z</cp:lastPrinted>
  <dcterms:created xsi:type="dcterms:W3CDTF">2016-02-23T14:49:13Z</dcterms:created>
  <dcterms:modified xsi:type="dcterms:W3CDTF">2016-02-29T20:05:53Z</dcterms:modified>
</cp:coreProperties>
</file>