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35" windowWidth="33315" windowHeight="194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" i="1"/>
  <c r="G4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" i="1"/>
</calcChain>
</file>

<file path=xl/sharedStrings.xml><?xml version="1.0" encoding="utf-8"?>
<sst xmlns="http://schemas.openxmlformats.org/spreadsheetml/2006/main" count="8" uniqueCount="8">
  <si>
    <t>issueId</t>
  </si>
  <si>
    <t>asOf</t>
  </si>
  <si>
    <t>version</t>
  </si>
  <si>
    <t>burnout</t>
  </si>
  <si>
    <t>refi_incentive</t>
  </si>
  <si>
    <t>accumulate</t>
  </si>
  <si>
    <t>match</t>
  </si>
  <si>
    <t>countable 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</si>
</sst>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2" fontId="0" fillId="2" borderId="0" xfId="0" applyNumberFormat="1" applyFill="1"/>
    <xf numFmtId="2" fontId="0" fillId="3" borderId="0" xfId="0" applyNumberFormat="1" applyFill="1"/>
    <xf numFmtId="2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"/>
  <sheetViews>
    <sheetView tabSelected="1" workbookViewId="0">
      <selection activeCell="I7" sqref="I7"/>
    </sheetView>
  </sheetViews>
  <sheetFormatPr defaultRowHeight="15" x14ac:dyDescent="0.25"/>
  <cols>
    <col min="2" max="2" width="9.7109375" bestFit="1" customWidth="1"/>
    <col min="3" max="5" width="9.140625" style="2"/>
    <col min="6" max="6" width="9.140625" style="3"/>
    <col min="7" max="7" width="9.140625" style="2"/>
    <col min="8" max="8" width="9.140625" style="7"/>
  </cols>
  <sheetData>
    <row r="1" spans="1:8" x14ac:dyDescent="0.25">
      <c r="A1" t="s">
        <v>0</v>
      </c>
      <c r="B1" t="s">
        <v>1</v>
      </c>
      <c r="C1" s="2" t="s">
        <v>2</v>
      </c>
      <c r="D1" s="4" t="s">
        <v>3</v>
      </c>
      <c r="E1" s="2" t="s">
        <v>4</v>
      </c>
      <c r="F1" s="3" t="s">
        <v>7</v>
      </c>
      <c r="G1" s="5" t="s">
        <v>5</v>
      </c>
      <c r="H1" s="6" t="s">
        <v>6</v>
      </c>
    </row>
    <row r="2" spans="1:8" x14ac:dyDescent="0.25">
      <c r="A2">
        <v>1224674</v>
      </c>
      <c r="B2" s="1">
        <v>34881</v>
      </c>
      <c r="C2" s="2">
        <v>2.4</v>
      </c>
      <c r="D2" s="2">
        <v>0</v>
      </c>
      <c r="E2" s="2">
        <v>-51.1</v>
      </c>
      <c r="F2" s="3">
        <f>MIN(MAX(E2,0),200)</f>
        <v>0</v>
      </c>
      <c r="G2" s="2">
        <v>0</v>
      </c>
      <c r="H2" s="7" t="str">
        <f>IF(D2=G2,"Y","N")</f>
        <v>Y</v>
      </c>
    </row>
    <row r="3" spans="1:8" x14ac:dyDescent="0.25">
      <c r="A3">
        <v>1224674</v>
      </c>
      <c r="B3" s="1">
        <v>34912</v>
      </c>
      <c r="C3" s="2">
        <v>2.4</v>
      </c>
      <c r="D3" s="2">
        <v>0</v>
      </c>
      <c r="E3" s="2">
        <v>-54.499899999999997</v>
      </c>
      <c r="F3" s="3">
        <f t="shared" ref="F3:F66" si="0">MIN(MAX(E3,0),200)</f>
        <v>0</v>
      </c>
      <c r="G3" s="2">
        <f>G2+F3</f>
        <v>0</v>
      </c>
      <c r="H3" s="7" t="str">
        <f t="shared" ref="H3:H66" si="1">IF(D3=G3,"Y","N")</f>
        <v>Y</v>
      </c>
    </row>
    <row r="4" spans="1:8" x14ac:dyDescent="0.25">
      <c r="A4">
        <v>1224674</v>
      </c>
      <c r="B4" s="1">
        <v>34943</v>
      </c>
      <c r="C4" s="2">
        <v>2.4</v>
      </c>
      <c r="D4" s="2">
        <v>0</v>
      </c>
      <c r="E4" s="2">
        <v>-79.5</v>
      </c>
      <c r="F4" s="3">
        <f t="shared" si="0"/>
        <v>0</v>
      </c>
      <c r="G4" s="2">
        <f t="shared" ref="G4:G67" si="2">G3+F4</f>
        <v>0</v>
      </c>
      <c r="H4" s="7" t="str">
        <f t="shared" si="1"/>
        <v>Y</v>
      </c>
    </row>
    <row r="5" spans="1:8" x14ac:dyDescent="0.25">
      <c r="A5">
        <v>1224674</v>
      </c>
      <c r="B5" s="1">
        <v>34973</v>
      </c>
      <c r="C5" s="2">
        <v>2.4</v>
      </c>
      <c r="D5" s="2">
        <v>0</v>
      </c>
      <c r="E5" s="2">
        <v>-55.499899999999997</v>
      </c>
      <c r="F5" s="3">
        <f t="shared" si="0"/>
        <v>0</v>
      </c>
      <c r="G5" s="2">
        <f t="shared" si="2"/>
        <v>0</v>
      </c>
      <c r="H5" s="7" t="str">
        <f t="shared" si="1"/>
        <v>Y</v>
      </c>
    </row>
    <row r="6" spans="1:8" x14ac:dyDescent="0.25">
      <c r="A6">
        <v>1224674</v>
      </c>
      <c r="B6" s="1">
        <v>35004</v>
      </c>
      <c r="C6" s="2">
        <v>2.4</v>
      </c>
      <c r="D6" s="2">
        <v>0</v>
      </c>
      <c r="E6" s="2">
        <v>-43.75</v>
      </c>
      <c r="F6" s="3">
        <f t="shared" si="0"/>
        <v>0</v>
      </c>
      <c r="G6" s="2">
        <f t="shared" si="2"/>
        <v>0</v>
      </c>
      <c r="H6" s="7" t="str">
        <f t="shared" si="1"/>
        <v>Y</v>
      </c>
    </row>
    <row r="7" spans="1:8" x14ac:dyDescent="0.25">
      <c r="A7">
        <v>1224674</v>
      </c>
      <c r="B7" s="1">
        <v>35034</v>
      </c>
      <c r="C7" s="2">
        <v>2.4</v>
      </c>
      <c r="D7" s="2">
        <v>0</v>
      </c>
      <c r="E7" s="2">
        <v>-32.299999999999997</v>
      </c>
      <c r="F7" s="3">
        <f t="shared" si="0"/>
        <v>0</v>
      </c>
      <c r="G7" s="2">
        <f t="shared" si="2"/>
        <v>0</v>
      </c>
      <c r="H7" s="7" t="str">
        <f t="shared" si="1"/>
        <v>Y</v>
      </c>
    </row>
    <row r="8" spans="1:8" x14ac:dyDescent="0.25">
      <c r="A8">
        <v>1224674</v>
      </c>
      <c r="B8" s="1">
        <v>35065</v>
      </c>
      <c r="C8" s="2">
        <v>2.4</v>
      </c>
      <c r="D8" s="2">
        <v>0</v>
      </c>
      <c r="E8" s="2">
        <v>-11.125</v>
      </c>
      <c r="F8" s="3">
        <f t="shared" si="0"/>
        <v>0</v>
      </c>
      <c r="G8" s="2">
        <f t="shared" si="2"/>
        <v>0</v>
      </c>
      <c r="H8" s="7" t="str">
        <f t="shared" si="1"/>
        <v>Y</v>
      </c>
    </row>
    <row r="9" spans="1:8" x14ac:dyDescent="0.25">
      <c r="A9">
        <v>1224674</v>
      </c>
      <c r="B9" s="1">
        <v>35096</v>
      </c>
      <c r="C9" s="2">
        <v>2.4</v>
      </c>
      <c r="D9" s="2">
        <v>3.25</v>
      </c>
      <c r="E9" s="2">
        <v>3.25</v>
      </c>
      <c r="F9" s="3">
        <f t="shared" si="0"/>
        <v>3.25</v>
      </c>
      <c r="G9" s="2">
        <f t="shared" si="2"/>
        <v>3.25</v>
      </c>
      <c r="H9" s="7" t="str">
        <f t="shared" si="1"/>
        <v>Y</v>
      </c>
    </row>
    <row r="10" spans="1:8" x14ac:dyDescent="0.25">
      <c r="A10">
        <v>1224674</v>
      </c>
      <c r="B10" s="1">
        <v>35125</v>
      </c>
      <c r="C10" s="2">
        <v>2.4</v>
      </c>
      <c r="D10" s="2">
        <v>3.25</v>
      </c>
      <c r="E10" s="2">
        <v>-7.7</v>
      </c>
      <c r="F10" s="3">
        <f t="shared" si="0"/>
        <v>0</v>
      </c>
      <c r="G10" s="2">
        <f t="shared" si="2"/>
        <v>3.25</v>
      </c>
      <c r="H10" s="7" t="str">
        <f t="shared" si="1"/>
        <v>Y</v>
      </c>
    </row>
    <row r="11" spans="1:8" x14ac:dyDescent="0.25">
      <c r="A11">
        <v>1224674</v>
      </c>
      <c r="B11" s="1">
        <v>35156</v>
      </c>
      <c r="C11" s="2">
        <v>2.4</v>
      </c>
      <c r="D11" s="2">
        <v>3.25</v>
      </c>
      <c r="E11" s="2">
        <v>-61.5</v>
      </c>
      <c r="F11" s="3">
        <f t="shared" si="0"/>
        <v>0</v>
      </c>
      <c r="G11" s="2">
        <f t="shared" si="2"/>
        <v>3.25</v>
      </c>
      <c r="H11" s="7" t="str">
        <f t="shared" si="1"/>
        <v>Y</v>
      </c>
    </row>
    <row r="12" spans="1:8" x14ac:dyDescent="0.25">
      <c r="A12">
        <v>1224674</v>
      </c>
      <c r="B12" s="1">
        <v>35186</v>
      </c>
      <c r="C12" s="2">
        <v>2.4</v>
      </c>
      <c r="D12" s="2">
        <v>3.25</v>
      </c>
      <c r="E12" s="2">
        <v>-86.874899999999997</v>
      </c>
      <c r="F12" s="3">
        <f t="shared" si="0"/>
        <v>0</v>
      </c>
      <c r="G12" s="2">
        <f t="shared" si="2"/>
        <v>3.25</v>
      </c>
      <c r="H12" s="7" t="str">
        <f t="shared" si="1"/>
        <v>Y</v>
      </c>
    </row>
    <row r="13" spans="1:8" x14ac:dyDescent="0.25">
      <c r="A13">
        <v>1224674</v>
      </c>
      <c r="B13" s="1">
        <v>35217</v>
      </c>
      <c r="C13" s="2">
        <v>2.4</v>
      </c>
      <c r="D13" s="2">
        <v>3.25</v>
      </c>
      <c r="E13" s="2">
        <v>-100.4999</v>
      </c>
      <c r="F13" s="3">
        <f t="shared" si="0"/>
        <v>0</v>
      </c>
      <c r="G13" s="2">
        <f t="shared" si="2"/>
        <v>3.25</v>
      </c>
      <c r="H13" s="7" t="str">
        <f t="shared" si="1"/>
        <v>Y</v>
      </c>
    </row>
    <row r="14" spans="1:8" x14ac:dyDescent="0.25">
      <c r="A14">
        <v>1224674</v>
      </c>
      <c r="B14" s="1">
        <v>35247</v>
      </c>
      <c r="C14" s="2">
        <v>2.4</v>
      </c>
      <c r="D14" s="2">
        <v>3.25</v>
      </c>
      <c r="E14" s="2">
        <v>-124.5</v>
      </c>
      <c r="F14" s="3">
        <f t="shared" si="0"/>
        <v>0</v>
      </c>
      <c r="G14" s="2">
        <f t="shared" si="2"/>
        <v>3.25</v>
      </c>
      <c r="H14" s="7" t="str">
        <f t="shared" si="1"/>
        <v>Y</v>
      </c>
    </row>
    <row r="15" spans="1:8" x14ac:dyDescent="0.25">
      <c r="A15">
        <v>1224674</v>
      </c>
      <c r="B15" s="1">
        <v>35278</v>
      </c>
      <c r="C15" s="2">
        <v>2.4</v>
      </c>
      <c r="D15" s="2">
        <v>3.25</v>
      </c>
      <c r="E15" s="2">
        <v>-118.25</v>
      </c>
      <c r="F15" s="3">
        <f t="shared" si="0"/>
        <v>0</v>
      </c>
      <c r="G15" s="2">
        <f t="shared" si="2"/>
        <v>3.25</v>
      </c>
      <c r="H15" s="7" t="str">
        <f t="shared" si="1"/>
        <v>Y</v>
      </c>
    </row>
    <row r="16" spans="1:8" x14ac:dyDescent="0.25">
      <c r="A16">
        <v>1224674</v>
      </c>
      <c r="B16" s="1">
        <v>35309</v>
      </c>
      <c r="C16" s="2">
        <v>2.4</v>
      </c>
      <c r="D16" s="2">
        <v>3.25</v>
      </c>
      <c r="E16" s="2">
        <v>-92.7</v>
      </c>
      <c r="F16" s="3">
        <f t="shared" si="0"/>
        <v>0</v>
      </c>
      <c r="G16" s="2">
        <f t="shared" si="2"/>
        <v>3.25</v>
      </c>
      <c r="H16" s="7" t="str">
        <f t="shared" si="1"/>
        <v>Y</v>
      </c>
    </row>
    <row r="17" spans="1:8" x14ac:dyDescent="0.25">
      <c r="A17">
        <v>1224674</v>
      </c>
      <c r="B17" s="1">
        <v>35339</v>
      </c>
      <c r="C17" s="2">
        <v>2.4</v>
      </c>
      <c r="D17" s="2">
        <v>3.25</v>
      </c>
      <c r="E17" s="2">
        <v>-115.5</v>
      </c>
      <c r="F17" s="3">
        <f t="shared" si="0"/>
        <v>0</v>
      </c>
      <c r="G17" s="2">
        <f t="shared" si="2"/>
        <v>3.25</v>
      </c>
      <c r="H17" s="7" t="str">
        <f t="shared" si="1"/>
        <v>Y</v>
      </c>
    </row>
    <row r="18" spans="1:8" x14ac:dyDescent="0.25">
      <c r="A18">
        <v>1224674</v>
      </c>
      <c r="B18" s="1">
        <v>35370</v>
      </c>
      <c r="C18" s="2">
        <v>2.4</v>
      </c>
      <c r="D18" s="2">
        <v>3.25</v>
      </c>
      <c r="E18" s="2">
        <v>-82.3</v>
      </c>
      <c r="F18" s="3">
        <f t="shared" si="0"/>
        <v>0</v>
      </c>
      <c r="G18" s="2">
        <f t="shared" si="2"/>
        <v>3.25</v>
      </c>
      <c r="H18" s="7" t="str">
        <f t="shared" si="1"/>
        <v>Y</v>
      </c>
    </row>
    <row r="19" spans="1:8" x14ac:dyDescent="0.25">
      <c r="A19">
        <v>1224674</v>
      </c>
      <c r="B19" s="1">
        <v>35400</v>
      </c>
      <c r="C19" s="2">
        <v>2.4</v>
      </c>
      <c r="D19" s="2">
        <v>3.25</v>
      </c>
      <c r="E19" s="2">
        <v>-52.125</v>
      </c>
      <c r="F19" s="3">
        <f t="shared" si="0"/>
        <v>0</v>
      </c>
      <c r="G19" s="2">
        <f t="shared" si="2"/>
        <v>3.25</v>
      </c>
      <c r="H19" s="7" t="str">
        <f t="shared" si="1"/>
        <v>Y</v>
      </c>
    </row>
    <row r="20" spans="1:8" x14ac:dyDescent="0.25">
      <c r="A20">
        <v>1224674</v>
      </c>
      <c r="B20" s="1">
        <v>35490</v>
      </c>
      <c r="C20" s="2">
        <v>2.4</v>
      </c>
      <c r="D20" s="2">
        <v>3.25</v>
      </c>
      <c r="E20" s="2">
        <v>-57.5</v>
      </c>
      <c r="F20" s="3">
        <f t="shared" si="0"/>
        <v>0</v>
      </c>
      <c r="G20" s="2">
        <f t="shared" si="2"/>
        <v>3.25</v>
      </c>
      <c r="H20" s="7" t="str">
        <f t="shared" si="1"/>
        <v>Y</v>
      </c>
    </row>
    <row r="21" spans="1:8" x14ac:dyDescent="0.25">
      <c r="A21">
        <v>1224674</v>
      </c>
      <c r="B21" s="1">
        <v>35521</v>
      </c>
      <c r="C21" s="2">
        <v>2.4</v>
      </c>
      <c r="D21" s="2">
        <v>3.25</v>
      </c>
      <c r="E21" s="2">
        <v>-83.5</v>
      </c>
      <c r="F21" s="3">
        <f t="shared" si="0"/>
        <v>0</v>
      </c>
      <c r="G21" s="2">
        <f t="shared" si="2"/>
        <v>3.25</v>
      </c>
      <c r="H21" s="7" t="str">
        <f t="shared" si="1"/>
        <v>Y</v>
      </c>
    </row>
    <row r="22" spans="1:8" x14ac:dyDescent="0.25">
      <c r="A22">
        <v>1224674</v>
      </c>
      <c r="B22" s="1">
        <v>35551</v>
      </c>
      <c r="C22" s="2">
        <v>2.4</v>
      </c>
      <c r="D22" s="2">
        <v>3.25</v>
      </c>
      <c r="E22" s="2">
        <v>-107.375</v>
      </c>
      <c r="F22" s="3">
        <f t="shared" si="0"/>
        <v>0</v>
      </c>
      <c r="G22" s="2">
        <f t="shared" si="2"/>
        <v>3.25</v>
      </c>
      <c r="H22" s="7" t="str">
        <f t="shared" si="1"/>
        <v>Y</v>
      </c>
    </row>
    <row r="23" spans="1:8" x14ac:dyDescent="0.25">
      <c r="A23">
        <v>1224674</v>
      </c>
      <c r="B23" s="1">
        <v>35582</v>
      </c>
      <c r="C23" s="2">
        <v>2.4</v>
      </c>
      <c r="D23" s="2">
        <v>3.25</v>
      </c>
      <c r="E23" s="2">
        <v>-85.9</v>
      </c>
      <c r="F23" s="3">
        <f t="shared" si="0"/>
        <v>0</v>
      </c>
      <c r="G23" s="2">
        <f t="shared" si="2"/>
        <v>3.25</v>
      </c>
      <c r="H23" s="7" t="str">
        <f t="shared" si="1"/>
        <v>Y</v>
      </c>
    </row>
    <row r="24" spans="1:8" x14ac:dyDescent="0.25">
      <c r="A24">
        <v>1224674</v>
      </c>
      <c r="B24" s="1">
        <v>35612</v>
      </c>
      <c r="C24" s="2">
        <v>2.4</v>
      </c>
      <c r="D24" s="2">
        <v>3.25</v>
      </c>
      <c r="E24" s="2">
        <v>-61.499899999999997</v>
      </c>
      <c r="F24" s="3">
        <f t="shared" si="0"/>
        <v>0</v>
      </c>
      <c r="G24" s="2">
        <f t="shared" si="2"/>
        <v>3.25</v>
      </c>
      <c r="H24" s="7" t="str">
        <f t="shared" si="1"/>
        <v>Y</v>
      </c>
    </row>
    <row r="25" spans="1:8" x14ac:dyDescent="0.25">
      <c r="A25">
        <v>1224674</v>
      </c>
      <c r="B25" s="1">
        <v>35643</v>
      </c>
      <c r="C25" s="2">
        <v>2.4</v>
      </c>
      <c r="D25" s="2">
        <v>3.25</v>
      </c>
      <c r="E25" s="2">
        <v>-40.999899999999997</v>
      </c>
      <c r="F25" s="3">
        <f t="shared" si="0"/>
        <v>0</v>
      </c>
      <c r="G25" s="2">
        <f t="shared" si="2"/>
        <v>3.25</v>
      </c>
      <c r="H25" s="7" t="str">
        <f t="shared" si="1"/>
        <v>Y</v>
      </c>
    </row>
    <row r="26" spans="1:8" x14ac:dyDescent="0.25">
      <c r="A26">
        <v>1224674</v>
      </c>
      <c r="B26" s="1">
        <v>35674</v>
      </c>
      <c r="C26" s="2">
        <v>2.4</v>
      </c>
      <c r="D26" s="2">
        <v>3.25</v>
      </c>
      <c r="E26" s="2">
        <v>-44.124899999999997</v>
      </c>
      <c r="F26" s="3">
        <f t="shared" si="0"/>
        <v>0</v>
      </c>
      <c r="G26" s="2">
        <f t="shared" si="2"/>
        <v>3.25</v>
      </c>
      <c r="H26" s="7" t="str">
        <f t="shared" si="1"/>
        <v>Y</v>
      </c>
    </row>
    <row r="27" spans="1:8" x14ac:dyDescent="0.25">
      <c r="A27">
        <v>1224674</v>
      </c>
      <c r="B27" s="1">
        <v>35704</v>
      </c>
      <c r="C27" s="2">
        <v>2.4</v>
      </c>
      <c r="D27" s="2">
        <v>3.25</v>
      </c>
      <c r="E27" s="2">
        <v>-35.5</v>
      </c>
      <c r="F27" s="3">
        <f t="shared" si="0"/>
        <v>0</v>
      </c>
      <c r="G27" s="2">
        <f t="shared" si="2"/>
        <v>3.25</v>
      </c>
      <c r="H27" s="7" t="str">
        <f t="shared" si="1"/>
        <v>Y</v>
      </c>
    </row>
    <row r="28" spans="1:8" x14ac:dyDescent="0.25">
      <c r="A28">
        <v>1224674</v>
      </c>
      <c r="B28" s="1">
        <v>35735</v>
      </c>
      <c r="C28" s="2">
        <v>2.4</v>
      </c>
      <c r="D28" s="2">
        <v>3.25</v>
      </c>
      <c r="E28" s="2">
        <v>-22.399899999999999</v>
      </c>
      <c r="F28" s="3">
        <f t="shared" si="0"/>
        <v>0</v>
      </c>
      <c r="G28" s="2">
        <f t="shared" si="2"/>
        <v>3.25</v>
      </c>
      <c r="H28" s="7" t="str">
        <f t="shared" si="1"/>
        <v>Y</v>
      </c>
    </row>
    <row r="29" spans="1:8" x14ac:dyDescent="0.25">
      <c r="A29">
        <v>1224674</v>
      </c>
      <c r="B29" s="1">
        <v>35765</v>
      </c>
      <c r="C29" s="2">
        <v>2.4</v>
      </c>
      <c r="D29" s="2">
        <v>3.25</v>
      </c>
      <c r="E29" s="2">
        <v>-13.625</v>
      </c>
      <c r="F29" s="3">
        <f t="shared" si="0"/>
        <v>0</v>
      </c>
      <c r="G29" s="2">
        <f t="shared" si="2"/>
        <v>3.25</v>
      </c>
      <c r="H29" s="7" t="str">
        <f t="shared" si="1"/>
        <v>Y</v>
      </c>
    </row>
    <row r="30" spans="1:8" x14ac:dyDescent="0.25">
      <c r="A30">
        <v>1224674</v>
      </c>
      <c r="B30" s="1">
        <v>35796</v>
      </c>
      <c r="C30" s="2">
        <v>2.4</v>
      </c>
      <c r="D30" s="2">
        <v>3.25</v>
      </c>
      <c r="E30" s="2">
        <v>-4.5</v>
      </c>
      <c r="F30" s="3">
        <f t="shared" si="0"/>
        <v>0</v>
      </c>
      <c r="G30" s="2">
        <f t="shared" si="2"/>
        <v>3.25</v>
      </c>
      <c r="H30" s="7" t="str">
        <f t="shared" si="1"/>
        <v>Y</v>
      </c>
    </row>
    <row r="31" spans="1:8" x14ac:dyDescent="0.25">
      <c r="A31">
        <v>1224674</v>
      </c>
      <c r="B31" s="1">
        <v>35827</v>
      </c>
      <c r="C31" s="2">
        <v>2.4</v>
      </c>
      <c r="D31" s="2">
        <v>19.349900000000002</v>
      </c>
      <c r="E31" s="2">
        <v>16.099900000000002</v>
      </c>
      <c r="F31" s="3">
        <f t="shared" si="0"/>
        <v>16.099900000000002</v>
      </c>
      <c r="G31" s="2">
        <f t="shared" si="2"/>
        <v>19.349900000000002</v>
      </c>
      <c r="H31" s="7" t="str">
        <f t="shared" si="1"/>
        <v>Y</v>
      </c>
    </row>
    <row r="32" spans="1:8" x14ac:dyDescent="0.25">
      <c r="A32">
        <v>1224674</v>
      </c>
      <c r="B32" s="1">
        <v>35855</v>
      </c>
      <c r="C32" s="2">
        <v>2.4</v>
      </c>
      <c r="D32" s="2">
        <v>40.724899999999998</v>
      </c>
      <c r="E32" s="2">
        <v>21.375</v>
      </c>
      <c r="F32" s="3">
        <f t="shared" si="0"/>
        <v>21.375</v>
      </c>
      <c r="G32" s="2">
        <f t="shared" si="2"/>
        <v>40.724900000000005</v>
      </c>
      <c r="H32" s="7" t="str">
        <f t="shared" si="1"/>
        <v>Y</v>
      </c>
    </row>
    <row r="33" spans="1:8" x14ac:dyDescent="0.25">
      <c r="A33">
        <v>1224674</v>
      </c>
      <c r="B33" s="1">
        <v>35886</v>
      </c>
      <c r="C33" s="2">
        <v>2.4</v>
      </c>
      <c r="D33" s="2">
        <v>55.474800000000002</v>
      </c>
      <c r="E33" s="2">
        <v>14.7499</v>
      </c>
      <c r="F33" s="3">
        <f t="shared" si="0"/>
        <v>14.7499</v>
      </c>
      <c r="G33" s="2">
        <f t="shared" si="2"/>
        <v>55.474800000000002</v>
      </c>
      <c r="H33" s="7" t="str">
        <f t="shared" si="1"/>
        <v>Y</v>
      </c>
    </row>
    <row r="34" spans="1:8" x14ac:dyDescent="0.25">
      <c r="A34">
        <v>1224674</v>
      </c>
      <c r="B34" s="1">
        <v>35916</v>
      </c>
      <c r="C34" s="2">
        <v>2.4</v>
      </c>
      <c r="D34" s="2">
        <v>70.124799999999993</v>
      </c>
      <c r="E34" s="2">
        <v>14.65</v>
      </c>
      <c r="F34" s="3">
        <f t="shared" si="0"/>
        <v>14.65</v>
      </c>
      <c r="G34" s="2">
        <f t="shared" si="2"/>
        <v>70.124800000000008</v>
      </c>
      <c r="H34" s="7" t="str">
        <f t="shared" si="1"/>
        <v>Y</v>
      </c>
    </row>
    <row r="35" spans="1:8" x14ac:dyDescent="0.25">
      <c r="A35">
        <v>1224674</v>
      </c>
      <c r="B35" s="1">
        <v>35947</v>
      </c>
      <c r="C35" s="2">
        <v>2.4</v>
      </c>
      <c r="D35" s="2">
        <v>87.624700000000004</v>
      </c>
      <c r="E35" s="2">
        <v>17.4999</v>
      </c>
      <c r="F35" s="3">
        <f t="shared" si="0"/>
        <v>17.4999</v>
      </c>
      <c r="G35" s="2">
        <f t="shared" si="2"/>
        <v>87.624700000000004</v>
      </c>
      <c r="H35" s="7" t="str">
        <f t="shared" si="1"/>
        <v>Y</v>
      </c>
    </row>
    <row r="36" spans="1:8" x14ac:dyDescent="0.25">
      <c r="A36">
        <v>1224674</v>
      </c>
      <c r="B36" s="1">
        <v>35977</v>
      </c>
      <c r="C36" s="2">
        <v>2.4</v>
      </c>
      <c r="D36" s="2">
        <v>119.1246</v>
      </c>
      <c r="E36" s="2">
        <v>31.4999</v>
      </c>
      <c r="F36" s="3">
        <f t="shared" si="0"/>
        <v>31.4999</v>
      </c>
      <c r="G36" s="2">
        <f t="shared" si="2"/>
        <v>119.1246</v>
      </c>
      <c r="H36" s="7" t="str">
        <f t="shared" si="1"/>
        <v>Y</v>
      </c>
    </row>
    <row r="37" spans="1:8" x14ac:dyDescent="0.25">
      <c r="A37">
        <v>1224674</v>
      </c>
      <c r="B37" s="1">
        <v>36008</v>
      </c>
      <c r="C37" s="2">
        <v>2.4</v>
      </c>
      <c r="D37" s="2">
        <v>153.1746</v>
      </c>
      <c r="E37" s="2">
        <v>34.049999999999997</v>
      </c>
      <c r="F37" s="3">
        <f t="shared" si="0"/>
        <v>34.049999999999997</v>
      </c>
      <c r="G37" s="2">
        <f t="shared" si="2"/>
        <v>153.1746</v>
      </c>
      <c r="H37" s="7" t="str">
        <f t="shared" si="1"/>
        <v>Y</v>
      </c>
    </row>
    <row r="38" spans="1:8" x14ac:dyDescent="0.25">
      <c r="A38">
        <v>1224674</v>
      </c>
      <c r="B38" s="1">
        <v>36039</v>
      </c>
      <c r="C38" s="2">
        <v>2.4</v>
      </c>
      <c r="D38" s="2">
        <v>189.67449999999999</v>
      </c>
      <c r="E38" s="2">
        <v>36.499899999999997</v>
      </c>
      <c r="F38" s="3">
        <f t="shared" si="0"/>
        <v>36.499899999999997</v>
      </c>
      <c r="G38" s="2">
        <f t="shared" si="2"/>
        <v>189.67449999999999</v>
      </c>
      <c r="H38" s="7" t="str">
        <f t="shared" si="1"/>
        <v>Y</v>
      </c>
    </row>
    <row r="39" spans="1:8" x14ac:dyDescent="0.25">
      <c r="A39">
        <v>1224674</v>
      </c>
      <c r="B39" s="1">
        <v>36069</v>
      </c>
      <c r="C39" s="2">
        <v>2.4</v>
      </c>
      <c r="D39" s="2">
        <v>249.29939999999999</v>
      </c>
      <c r="E39" s="2">
        <v>59.624899999999997</v>
      </c>
      <c r="F39" s="3">
        <f t="shared" si="0"/>
        <v>59.624899999999997</v>
      </c>
      <c r="G39" s="2">
        <f t="shared" si="2"/>
        <v>249.29939999999999</v>
      </c>
      <c r="H39" s="7" t="str">
        <f t="shared" si="1"/>
        <v>Y</v>
      </c>
    </row>
    <row r="40" spans="1:8" x14ac:dyDescent="0.25">
      <c r="A40">
        <v>1224674</v>
      </c>
      <c r="B40" s="1">
        <v>36100</v>
      </c>
      <c r="C40" s="2">
        <v>2.4</v>
      </c>
      <c r="D40" s="2">
        <v>311.04930000000002</v>
      </c>
      <c r="E40" s="2">
        <v>61.749899999999997</v>
      </c>
      <c r="F40" s="3">
        <f t="shared" si="0"/>
        <v>61.749899999999997</v>
      </c>
      <c r="G40" s="2">
        <f t="shared" si="2"/>
        <v>311.04930000000002</v>
      </c>
      <c r="H40" s="7" t="str">
        <f t="shared" si="1"/>
        <v>Y</v>
      </c>
    </row>
    <row r="41" spans="1:8" x14ac:dyDescent="0.25">
      <c r="A41">
        <v>1224674</v>
      </c>
      <c r="B41" s="1">
        <v>36130</v>
      </c>
      <c r="C41" s="2">
        <v>2.4</v>
      </c>
      <c r="D41" s="2">
        <v>357.67430000000002</v>
      </c>
      <c r="E41" s="2">
        <v>46.625</v>
      </c>
      <c r="F41" s="3">
        <f t="shared" si="0"/>
        <v>46.625</v>
      </c>
      <c r="G41" s="2">
        <f t="shared" si="2"/>
        <v>357.67430000000002</v>
      </c>
      <c r="H41" s="7" t="str">
        <f t="shared" si="1"/>
        <v>Y</v>
      </c>
    </row>
    <row r="42" spans="1:8" x14ac:dyDescent="0.25">
      <c r="A42">
        <v>1224674</v>
      </c>
      <c r="B42" s="1">
        <v>36161</v>
      </c>
      <c r="C42" s="2">
        <v>2.4</v>
      </c>
      <c r="D42" s="2">
        <v>416.12430000000001</v>
      </c>
      <c r="E42" s="2">
        <v>58.45</v>
      </c>
      <c r="F42" s="3">
        <f t="shared" si="0"/>
        <v>58.45</v>
      </c>
      <c r="G42" s="2">
        <f t="shared" si="2"/>
        <v>416.12430000000001</v>
      </c>
      <c r="H42" s="7" t="str">
        <f t="shared" si="1"/>
        <v>Y</v>
      </c>
    </row>
    <row r="43" spans="1:8" x14ac:dyDescent="0.25">
      <c r="A43">
        <v>1224674</v>
      </c>
      <c r="B43" s="1">
        <v>36192</v>
      </c>
      <c r="C43" s="2">
        <v>2.4</v>
      </c>
      <c r="D43" s="2">
        <v>470.74930000000001</v>
      </c>
      <c r="E43" s="2">
        <v>54.625</v>
      </c>
      <c r="F43" s="3">
        <f t="shared" si="0"/>
        <v>54.625</v>
      </c>
      <c r="G43" s="2">
        <f t="shared" si="2"/>
        <v>470.74930000000001</v>
      </c>
      <c r="H43" s="7" t="str">
        <f t="shared" si="1"/>
        <v>Y</v>
      </c>
    </row>
    <row r="44" spans="1:8" x14ac:dyDescent="0.25">
      <c r="A44">
        <v>1224674</v>
      </c>
      <c r="B44" s="1">
        <v>36220</v>
      </c>
      <c r="C44" s="2">
        <v>2.4</v>
      </c>
      <c r="D44" s="2">
        <v>521.24919999999997</v>
      </c>
      <c r="E44" s="2">
        <v>50.499899999999997</v>
      </c>
      <c r="F44" s="3">
        <f t="shared" si="0"/>
        <v>50.499899999999997</v>
      </c>
      <c r="G44" s="2">
        <f t="shared" si="2"/>
        <v>521.24919999999997</v>
      </c>
      <c r="H44" s="7" t="str">
        <f t="shared" si="1"/>
        <v>Y</v>
      </c>
    </row>
    <row r="45" spans="1:8" x14ac:dyDescent="0.25">
      <c r="A45">
        <v>1224674</v>
      </c>
      <c r="B45" s="1">
        <v>36251</v>
      </c>
      <c r="C45" s="2">
        <v>2.4</v>
      </c>
      <c r="D45" s="2">
        <v>550.9991</v>
      </c>
      <c r="E45" s="2">
        <v>29.7499</v>
      </c>
      <c r="F45" s="3">
        <f t="shared" si="0"/>
        <v>29.7499</v>
      </c>
      <c r="G45" s="2">
        <f t="shared" si="2"/>
        <v>550.9991</v>
      </c>
      <c r="H45" s="7" t="str">
        <f t="shared" si="1"/>
        <v>Y</v>
      </c>
    </row>
    <row r="46" spans="1:8" x14ac:dyDescent="0.25">
      <c r="A46">
        <v>1224674</v>
      </c>
      <c r="B46" s="1">
        <v>36281</v>
      </c>
      <c r="C46" s="2">
        <v>2.4</v>
      </c>
      <c r="D46" s="2">
        <v>591.14909999999998</v>
      </c>
      <c r="E46" s="2">
        <v>40.15</v>
      </c>
      <c r="F46" s="3">
        <f t="shared" si="0"/>
        <v>40.15</v>
      </c>
      <c r="G46" s="2">
        <f t="shared" si="2"/>
        <v>591.14909999999998</v>
      </c>
      <c r="H46" s="7" t="str">
        <f t="shared" si="1"/>
        <v>Y</v>
      </c>
    </row>
    <row r="47" spans="1:8" x14ac:dyDescent="0.25">
      <c r="A47">
        <v>1224674</v>
      </c>
      <c r="B47" s="1">
        <v>36312</v>
      </c>
      <c r="C47" s="2">
        <v>2.4</v>
      </c>
      <c r="D47" s="2">
        <v>607.899</v>
      </c>
      <c r="E47" s="2">
        <v>16.7499</v>
      </c>
      <c r="F47" s="3">
        <f t="shared" si="0"/>
        <v>16.7499</v>
      </c>
      <c r="G47" s="2">
        <f t="shared" si="2"/>
        <v>607.899</v>
      </c>
      <c r="H47" s="7" t="str">
        <f t="shared" si="1"/>
        <v>Y</v>
      </c>
    </row>
    <row r="48" spans="1:8" x14ac:dyDescent="0.25">
      <c r="A48">
        <v>1224674</v>
      </c>
      <c r="B48" s="1">
        <v>36342</v>
      </c>
      <c r="C48" s="2">
        <v>2.4</v>
      </c>
      <c r="D48" s="2">
        <v>607.899</v>
      </c>
      <c r="E48" s="2">
        <v>-23.7499</v>
      </c>
      <c r="F48" s="3">
        <f t="shared" si="0"/>
        <v>0</v>
      </c>
      <c r="G48" s="2">
        <f t="shared" si="2"/>
        <v>607.899</v>
      </c>
      <c r="H48" s="7" t="str">
        <f t="shared" si="1"/>
        <v>Y</v>
      </c>
    </row>
    <row r="49" spans="1:8" x14ac:dyDescent="0.25">
      <c r="A49">
        <v>1224674</v>
      </c>
      <c r="B49" s="1">
        <v>36373</v>
      </c>
      <c r="C49" s="2">
        <v>2.4</v>
      </c>
      <c r="D49" s="2">
        <v>607.899</v>
      </c>
      <c r="E49" s="2">
        <v>-31.9499</v>
      </c>
      <c r="F49" s="3">
        <f t="shared" si="0"/>
        <v>0</v>
      </c>
      <c r="G49" s="2">
        <f t="shared" si="2"/>
        <v>607.899</v>
      </c>
      <c r="H49" s="7" t="str">
        <f t="shared" si="1"/>
        <v>Y</v>
      </c>
    </row>
    <row r="50" spans="1:8" x14ac:dyDescent="0.25">
      <c r="A50">
        <v>1224674</v>
      </c>
      <c r="B50" s="1">
        <v>36404</v>
      </c>
      <c r="C50" s="2">
        <v>2.4</v>
      </c>
      <c r="D50" s="2">
        <v>607.899</v>
      </c>
      <c r="E50" s="2">
        <v>-62.999899999999997</v>
      </c>
      <c r="F50" s="3">
        <f t="shared" si="0"/>
        <v>0</v>
      </c>
      <c r="G50" s="2">
        <f t="shared" si="2"/>
        <v>607.899</v>
      </c>
      <c r="H50" s="7" t="str">
        <f t="shared" si="1"/>
        <v>Y</v>
      </c>
    </row>
    <row r="51" spans="1:8" x14ac:dyDescent="0.25">
      <c r="A51">
        <v>1224674</v>
      </c>
      <c r="B51" s="1">
        <v>36434</v>
      </c>
      <c r="C51" s="2">
        <v>2.4</v>
      </c>
      <c r="D51" s="2">
        <v>607.899</v>
      </c>
      <c r="E51" s="2">
        <v>-48.05</v>
      </c>
      <c r="F51" s="3">
        <f t="shared" si="0"/>
        <v>0</v>
      </c>
      <c r="G51" s="2">
        <f t="shared" si="2"/>
        <v>607.899</v>
      </c>
      <c r="H51" s="7" t="str">
        <f t="shared" si="1"/>
        <v>Y</v>
      </c>
    </row>
    <row r="52" spans="1:8" x14ac:dyDescent="0.25">
      <c r="A52">
        <v>1224674</v>
      </c>
      <c r="B52" s="1">
        <v>36465</v>
      </c>
      <c r="C52" s="2">
        <v>2.4</v>
      </c>
      <c r="D52" s="2">
        <v>607.899</v>
      </c>
      <c r="E52" s="2">
        <v>-57.75</v>
      </c>
      <c r="F52" s="3">
        <f t="shared" si="0"/>
        <v>0</v>
      </c>
      <c r="G52" s="2">
        <f t="shared" si="2"/>
        <v>607.899</v>
      </c>
      <c r="H52" s="7" t="str">
        <f t="shared" si="1"/>
        <v>Y</v>
      </c>
    </row>
    <row r="53" spans="1:8" x14ac:dyDescent="0.25">
      <c r="A53">
        <v>1224674</v>
      </c>
      <c r="B53" s="1">
        <v>36495</v>
      </c>
      <c r="C53" s="2">
        <v>2.4</v>
      </c>
      <c r="D53" s="2">
        <v>607.899</v>
      </c>
      <c r="E53" s="2">
        <v>-42.499899999999997</v>
      </c>
      <c r="F53" s="3">
        <f t="shared" si="0"/>
        <v>0</v>
      </c>
      <c r="G53" s="2">
        <f t="shared" si="2"/>
        <v>607.899</v>
      </c>
      <c r="H53" s="7" t="str">
        <f t="shared" si="1"/>
        <v>Y</v>
      </c>
    </row>
    <row r="54" spans="1:8" x14ac:dyDescent="0.25">
      <c r="A54">
        <v>1224674</v>
      </c>
      <c r="B54" s="1">
        <v>36526</v>
      </c>
      <c r="C54" s="2">
        <v>2.4</v>
      </c>
      <c r="D54" s="2">
        <v>607.899</v>
      </c>
      <c r="E54" s="2">
        <v>-59.95</v>
      </c>
      <c r="F54" s="3">
        <f t="shared" si="0"/>
        <v>0</v>
      </c>
      <c r="G54" s="2">
        <f t="shared" si="2"/>
        <v>607.899</v>
      </c>
      <c r="H54" s="7" t="str">
        <f t="shared" si="1"/>
        <v>Y</v>
      </c>
    </row>
    <row r="55" spans="1:8" x14ac:dyDescent="0.25">
      <c r="A55">
        <v>1224674</v>
      </c>
      <c r="B55" s="1">
        <v>36557</v>
      </c>
      <c r="C55" s="2">
        <v>2.4</v>
      </c>
      <c r="D55" s="2">
        <v>607.899</v>
      </c>
      <c r="E55" s="2">
        <v>-89.749899999999997</v>
      </c>
      <c r="F55" s="3">
        <f t="shared" si="0"/>
        <v>0</v>
      </c>
      <c r="G55" s="2">
        <f t="shared" si="2"/>
        <v>607.899</v>
      </c>
      <c r="H55" s="7" t="str">
        <f t="shared" si="1"/>
        <v>Y</v>
      </c>
    </row>
    <row r="56" spans="1:8" x14ac:dyDescent="0.25">
      <c r="A56">
        <v>1224674</v>
      </c>
      <c r="B56" s="1">
        <v>36586</v>
      </c>
      <c r="C56" s="2">
        <v>2.4</v>
      </c>
      <c r="D56" s="2">
        <v>607.899</v>
      </c>
      <c r="E56" s="2">
        <v>-100.6249</v>
      </c>
      <c r="F56" s="3">
        <f t="shared" si="0"/>
        <v>0</v>
      </c>
      <c r="G56" s="2">
        <f t="shared" si="2"/>
        <v>607.899</v>
      </c>
      <c r="H56" s="7" t="str">
        <f t="shared" si="1"/>
        <v>Y</v>
      </c>
    </row>
    <row r="57" spans="1:8" x14ac:dyDescent="0.25">
      <c r="A57">
        <v>1224674</v>
      </c>
      <c r="B57" s="1">
        <v>36617</v>
      </c>
      <c r="C57" s="2">
        <v>2.4</v>
      </c>
      <c r="D57" s="2">
        <v>607.899</v>
      </c>
      <c r="E57" s="2">
        <v>-92.25</v>
      </c>
      <c r="F57" s="3">
        <f t="shared" si="0"/>
        <v>0</v>
      </c>
      <c r="G57" s="2">
        <f t="shared" si="2"/>
        <v>607.899</v>
      </c>
      <c r="H57" s="7" t="str">
        <f t="shared" si="1"/>
        <v>Y</v>
      </c>
    </row>
    <row r="58" spans="1:8" x14ac:dyDescent="0.25">
      <c r="A58">
        <v>1224674</v>
      </c>
      <c r="B58" s="1">
        <v>36647</v>
      </c>
      <c r="C58" s="2">
        <v>2.4</v>
      </c>
      <c r="D58" s="2">
        <v>607.899</v>
      </c>
      <c r="E58" s="2">
        <v>-83.375</v>
      </c>
      <c r="F58" s="3">
        <f t="shared" si="0"/>
        <v>0</v>
      </c>
      <c r="G58" s="2">
        <f t="shared" si="2"/>
        <v>607.899</v>
      </c>
      <c r="H58" s="7" t="str">
        <f t="shared" si="1"/>
        <v>Y</v>
      </c>
    </row>
    <row r="59" spans="1:8" x14ac:dyDescent="0.25">
      <c r="A59">
        <v>1224674</v>
      </c>
      <c r="B59" s="1">
        <v>36678</v>
      </c>
      <c r="C59" s="2">
        <v>2.4</v>
      </c>
      <c r="D59" s="2">
        <v>607.899</v>
      </c>
      <c r="E59" s="2">
        <v>-120.2499</v>
      </c>
      <c r="F59" s="3">
        <f t="shared" si="0"/>
        <v>0</v>
      </c>
      <c r="G59" s="2">
        <f t="shared" si="2"/>
        <v>607.899</v>
      </c>
      <c r="H59" s="7" t="str">
        <f t="shared" si="1"/>
        <v>Y</v>
      </c>
    </row>
    <row r="60" spans="1:8" x14ac:dyDescent="0.25">
      <c r="A60">
        <v>1224674</v>
      </c>
      <c r="B60" s="1">
        <v>36708</v>
      </c>
      <c r="C60" s="2">
        <v>2.4</v>
      </c>
      <c r="D60" s="2">
        <v>607.899</v>
      </c>
      <c r="E60" s="2">
        <v>-96.049899999999994</v>
      </c>
      <c r="F60" s="3">
        <f t="shared" si="0"/>
        <v>0</v>
      </c>
      <c r="G60" s="2">
        <f t="shared" si="2"/>
        <v>607.899</v>
      </c>
      <c r="H60" s="7" t="str">
        <f t="shared" si="1"/>
        <v>Y</v>
      </c>
    </row>
    <row r="61" spans="1:8" x14ac:dyDescent="0.25">
      <c r="A61">
        <v>1224674</v>
      </c>
      <c r="B61" s="1">
        <v>36739</v>
      </c>
      <c r="C61" s="2">
        <v>2.4</v>
      </c>
      <c r="D61" s="2">
        <v>607.899</v>
      </c>
      <c r="E61" s="2">
        <v>-81.625</v>
      </c>
      <c r="F61" s="3">
        <f t="shared" si="0"/>
        <v>0</v>
      </c>
      <c r="G61" s="2">
        <f t="shared" si="2"/>
        <v>607.899</v>
      </c>
      <c r="H61" s="7" t="str">
        <f t="shared" si="1"/>
        <v>Y</v>
      </c>
    </row>
    <row r="62" spans="1:8" x14ac:dyDescent="0.25">
      <c r="A62">
        <v>1224674</v>
      </c>
      <c r="B62" s="1">
        <v>36770</v>
      </c>
      <c r="C62" s="2">
        <v>2.4</v>
      </c>
      <c r="D62" s="2">
        <v>607.899</v>
      </c>
      <c r="E62" s="2">
        <v>-69.650000000000006</v>
      </c>
      <c r="F62" s="3">
        <f t="shared" si="0"/>
        <v>0</v>
      </c>
      <c r="G62" s="2">
        <f t="shared" si="2"/>
        <v>607.899</v>
      </c>
      <c r="H62" s="7" t="str">
        <f t="shared" si="1"/>
        <v>Y</v>
      </c>
    </row>
    <row r="63" spans="1:8" x14ac:dyDescent="0.25">
      <c r="A63">
        <v>1224674</v>
      </c>
      <c r="B63" s="1">
        <v>36800</v>
      </c>
      <c r="C63" s="2">
        <v>2.4</v>
      </c>
      <c r="D63" s="2">
        <v>607.899</v>
      </c>
      <c r="E63" s="2">
        <v>-58.749899999999997</v>
      </c>
      <c r="F63" s="3">
        <f t="shared" si="0"/>
        <v>0</v>
      </c>
      <c r="G63" s="2">
        <f t="shared" si="2"/>
        <v>607.899</v>
      </c>
      <c r="H63" s="7" t="str">
        <f t="shared" si="1"/>
        <v>Y</v>
      </c>
    </row>
    <row r="64" spans="1:8" x14ac:dyDescent="0.25">
      <c r="A64">
        <v>1224674</v>
      </c>
      <c r="B64" s="1">
        <v>36831</v>
      </c>
      <c r="C64" s="2">
        <v>2.4</v>
      </c>
      <c r="D64" s="2">
        <v>607.899</v>
      </c>
      <c r="E64" s="2">
        <v>-47.625</v>
      </c>
      <c r="F64" s="3">
        <f t="shared" si="0"/>
        <v>0</v>
      </c>
      <c r="G64" s="2">
        <f t="shared" si="2"/>
        <v>607.899</v>
      </c>
      <c r="H64" s="7" t="str">
        <f t="shared" si="1"/>
        <v>Y</v>
      </c>
    </row>
    <row r="65" spans="1:8" x14ac:dyDescent="0.25">
      <c r="A65">
        <v>1224674</v>
      </c>
      <c r="B65" s="1">
        <v>36861</v>
      </c>
      <c r="C65" s="2">
        <v>2.4</v>
      </c>
      <c r="D65" s="2">
        <v>607.899</v>
      </c>
      <c r="E65" s="2">
        <v>-38.849899999999998</v>
      </c>
      <c r="F65" s="3">
        <f t="shared" si="0"/>
        <v>0</v>
      </c>
      <c r="G65" s="2">
        <f t="shared" si="2"/>
        <v>607.899</v>
      </c>
      <c r="H65" s="7" t="str">
        <f t="shared" si="1"/>
        <v>Y</v>
      </c>
    </row>
    <row r="66" spans="1:8" x14ac:dyDescent="0.25">
      <c r="A66">
        <v>1224674</v>
      </c>
      <c r="B66" s="1">
        <v>36892</v>
      </c>
      <c r="C66" s="2">
        <v>2.4</v>
      </c>
      <c r="D66" s="2">
        <v>608.274</v>
      </c>
      <c r="E66" s="2">
        <v>0.375</v>
      </c>
      <c r="F66" s="3">
        <f t="shared" si="0"/>
        <v>0.375</v>
      </c>
      <c r="G66" s="2">
        <f t="shared" si="2"/>
        <v>608.274</v>
      </c>
      <c r="H66" s="7" t="str">
        <f t="shared" si="1"/>
        <v>Y</v>
      </c>
    </row>
    <row r="67" spans="1:8" x14ac:dyDescent="0.25">
      <c r="A67">
        <v>1224674</v>
      </c>
      <c r="B67" s="1">
        <v>36923</v>
      </c>
      <c r="C67" s="2">
        <v>2.4</v>
      </c>
      <c r="D67" s="2">
        <v>638.77390000000003</v>
      </c>
      <c r="E67" s="2">
        <v>30.4999</v>
      </c>
      <c r="F67" s="3">
        <f t="shared" ref="F67:F130" si="3">MIN(MAX(E67,0),200)</f>
        <v>30.4999</v>
      </c>
      <c r="G67" s="2">
        <f t="shared" si="2"/>
        <v>638.77390000000003</v>
      </c>
      <c r="H67" s="7" t="str">
        <f t="shared" ref="H67:H130" si="4">IF(D67=G67,"Y","N")</f>
        <v>Y</v>
      </c>
    </row>
    <row r="68" spans="1:8" x14ac:dyDescent="0.25">
      <c r="A68">
        <v>1224674</v>
      </c>
      <c r="B68" s="1">
        <v>36951</v>
      </c>
      <c r="C68" s="2">
        <v>2.4</v>
      </c>
      <c r="D68" s="2">
        <v>666.27390000000003</v>
      </c>
      <c r="E68" s="2">
        <v>27.5</v>
      </c>
      <c r="F68" s="3">
        <f t="shared" si="3"/>
        <v>27.5</v>
      </c>
      <c r="G68" s="2">
        <f t="shared" ref="G68:G131" si="5">G67+F68</f>
        <v>666.27390000000003</v>
      </c>
      <c r="H68" s="7" t="str">
        <f t="shared" si="4"/>
        <v>Y</v>
      </c>
    </row>
    <row r="69" spans="1:8" x14ac:dyDescent="0.25">
      <c r="A69">
        <v>1224674</v>
      </c>
      <c r="B69" s="1">
        <v>36982</v>
      </c>
      <c r="C69" s="2">
        <v>2.4</v>
      </c>
      <c r="D69" s="2">
        <v>704.32389999999998</v>
      </c>
      <c r="E69" s="2">
        <v>38.049999999999997</v>
      </c>
      <c r="F69" s="3">
        <f t="shared" si="3"/>
        <v>38.049999999999997</v>
      </c>
      <c r="G69" s="2">
        <f t="shared" si="5"/>
        <v>704.32389999999998</v>
      </c>
      <c r="H69" s="7" t="str">
        <f t="shared" si="4"/>
        <v>Y</v>
      </c>
    </row>
    <row r="70" spans="1:8" x14ac:dyDescent="0.25">
      <c r="A70">
        <v>1224674</v>
      </c>
      <c r="B70" s="1">
        <v>37012</v>
      </c>
      <c r="C70" s="2">
        <v>2.4</v>
      </c>
      <c r="D70" s="2">
        <v>730.32380000000001</v>
      </c>
      <c r="E70" s="2">
        <v>25.9999</v>
      </c>
      <c r="F70" s="3">
        <f t="shared" si="3"/>
        <v>25.9999</v>
      </c>
      <c r="G70" s="2">
        <f t="shared" si="5"/>
        <v>730.32380000000001</v>
      </c>
      <c r="H70" s="7" t="str">
        <f t="shared" si="4"/>
        <v>Y</v>
      </c>
    </row>
    <row r="71" spans="1:8" x14ac:dyDescent="0.25">
      <c r="A71">
        <v>1224674</v>
      </c>
      <c r="B71" s="1">
        <v>37043</v>
      </c>
      <c r="C71" s="2">
        <v>2.4</v>
      </c>
      <c r="D71" s="2">
        <v>746.67380000000003</v>
      </c>
      <c r="E71" s="2">
        <v>16.350000000000001</v>
      </c>
      <c r="F71" s="3">
        <f t="shared" si="3"/>
        <v>16.350000000000001</v>
      </c>
      <c r="G71" s="2">
        <f t="shared" si="5"/>
        <v>746.67380000000003</v>
      </c>
      <c r="H71" s="7" t="str">
        <f t="shared" si="4"/>
        <v>Y</v>
      </c>
    </row>
    <row r="72" spans="1:8" x14ac:dyDescent="0.25">
      <c r="A72">
        <v>1224674</v>
      </c>
      <c r="B72" s="1">
        <v>37073</v>
      </c>
      <c r="C72" s="2">
        <v>2.4</v>
      </c>
      <c r="D72" s="2">
        <v>764.54870000000005</v>
      </c>
      <c r="E72" s="2">
        <v>17.8749</v>
      </c>
      <c r="F72" s="3">
        <f t="shared" si="3"/>
        <v>17.8749</v>
      </c>
      <c r="G72" s="2">
        <f t="shared" si="5"/>
        <v>764.54870000000005</v>
      </c>
      <c r="H72" s="7" t="str">
        <f t="shared" si="4"/>
        <v>Y</v>
      </c>
    </row>
    <row r="73" spans="1:8" x14ac:dyDescent="0.25">
      <c r="A73">
        <v>1224674</v>
      </c>
      <c r="B73" s="1">
        <v>37104</v>
      </c>
      <c r="C73" s="2">
        <v>2.4</v>
      </c>
      <c r="D73" s="2">
        <v>785.54859999999996</v>
      </c>
      <c r="E73" s="2">
        <v>20.9999</v>
      </c>
      <c r="F73" s="3">
        <f t="shared" si="3"/>
        <v>20.9999</v>
      </c>
      <c r="G73" s="2">
        <f t="shared" si="5"/>
        <v>785.54860000000008</v>
      </c>
      <c r="H73" s="7" t="str">
        <f t="shared" si="4"/>
        <v>Y</v>
      </c>
    </row>
    <row r="74" spans="1:8" x14ac:dyDescent="0.25">
      <c r="A74">
        <v>1224674</v>
      </c>
      <c r="B74" s="1">
        <v>37135</v>
      </c>
      <c r="C74" s="2">
        <v>2.4</v>
      </c>
      <c r="D74" s="2">
        <v>824.29859999999996</v>
      </c>
      <c r="E74" s="2">
        <v>38.75</v>
      </c>
      <c r="F74" s="3">
        <f t="shared" si="3"/>
        <v>38.75</v>
      </c>
      <c r="G74" s="2">
        <f t="shared" si="5"/>
        <v>824.29860000000008</v>
      </c>
      <c r="H74" s="7" t="str">
        <f t="shared" si="4"/>
        <v>Y</v>
      </c>
    </row>
    <row r="75" spans="1:8" x14ac:dyDescent="0.25">
      <c r="A75">
        <v>1224674</v>
      </c>
      <c r="B75" s="1">
        <v>37165</v>
      </c>
      <c r="C75" s="2">
        <v>2.4</v>
      </c>
      <c r="D75" s="2">
        <v>876.29859999999996</v>
      </c>
      <c r="E75" s="2">
        <v>52</v>
      </c>
      <c r="F75" s="3">
        <f t="shared" si="3"/>
        <v>52</v>
      </c>
      <c r="G75" s="2">
        <f t="shared" si="5"/>
        <v>876.29860000000008</v>
      </c>
      <c r="H75" s="7" t="str">
        <f t="shared" si="4"/>
        <v>Y</v>
      </c>
    </row>
    <row r="76" spans="1:8" x14ac:dyDescent="0.25">
      <c r="A76">
        <v>1224674</v>
      </c>
      <c r="B76" s="1">
        <v>37196</v>
      </c>
      <c r="C76" s="2">
        <v>2.4</v>
      </c>
      <c r="D76" s="2">
        <v>949.54859999999996</v>
      </c>
      <c r="E76" s="2">
        <v>73.25</v>
      </c>
      <c r="F76" s="3">
        <f t="shared" si="3"/>
        <v>73.25</v>
      </c>
      <c r="G76" s="2">
        <f t="shared" si="5"/>
        <v>949.54860000000008</v>
      </c>
      <c r="H76" s="7" t="str">
        <f t="shared" si="4"/>
        <v>Y</v>
      </c>
    </row>
    <row r="77" spans="1:8" x14ac:dyDescent="0.25">
      <c r="A77">
        <v>1224674</v>
      </c>
      <c r="B77" s="1">
        <v>37226</v>
      </c>
      <c r="C77" s="2">
        <v>2.4</v>
      </c>
      <c r="D77" s="2">
        <v>1019.9986</v>
      </c>
      <c r="E77" s="2">
        <v>70.45</v>
      </c>
      <c r="F77" s="3">
        <f t="shared" si="3"/>
        <v>70.45</v>
      </c>
      <c r="G77" s="2">
        <f t="shared" si="5"/>
        <v>1019.9986000000001</v>
      </c>
      <c r="H77" s="7" t="str">
        <f t="shared" si="4"/>
        <v>Y</v>
      </c>
    </row>
    <row r="78" spans="1:8" x14ac:dyDescent="0.25">
      <c r="A78">
        <v>1224674</v>
      </c>
      <c r="B78" s="1">
        <v>37257</v>
      </c>
      <c r="C78" s="2">
        <v>2.4</v>
      </c>
      <c r="D78" s="2">
        <v>1050.9985999999999</v>
      </c>
      <c r="E78" s="2">
        <v>31</v>
      </c>
      <c r="F78" s="3">
        <f t="shared" si="3"/>
        <v>31</v>
      </c>
      <c r="G78" s="2">
        <f t="shared" si="5"/>
        <v>1050.9986000000001</v>
      </c>
      <c r="H78" s="7" t="str">
        <f t="shared" si="4"/>
        <v>Y</v>
      </c>
    </row>
    <row r="79" spans="1:8" x14ac:dyDescent="0.25">
      <c r="A79">
        <v>1224674</v>
      </c>
      <c r="B79" s="1">
        <v>37288</v>
      </c>
      <c r="C79" s="2">
        <v>2.4</v>
      </c>
      <c r="D79" s="2">
        <v>1088.5485000000001</v>
      </c>
      <c r="E79" s="2">
        <v>37.549900000000001</v>
      </c>
      <c r="F79" s="3">
        <f t="shared" si="3"/>
        <v>37.549900000000001</v>
      </c>
      <c r="G79" s="2">
        <f t="shared" si="5"/>
        <v>1088.5485000000001</v>
      </c>
      <c r="H79" s="7" t="str">
        <f t="shared" si="4"/>
        <v>Y</v>
      </c>
    </row>
    <row r="80" spans="1:8" x14ac:dyDescent="0.25">
      <c r="A80">
        <v>1224674</v>
      </c>
      <c r="B80" s="1">
        <v>37316</v>
      </c>
      <c r="C80" s="2">
        <v>2.4</v>
      </c>
      <c r="D80" s="2">
        <v>1143.5485000000001</v>
      </c>
      <c r="E80" s="2">
        <v>55</v>
      </c>
      <c r="F80" s="3">
        <f t="shared" si="3"/>
        <v>55</v>
      </c>
      <c r="G80" s="2">
        <f t="shared" si="5"/>
        <v>1143.5485000000001</v>
      </c>
      <c r="H80" s="7" t="str">
        <f t="shared" si="4"/>
        <v>Y</v>
      </c>
    </row>
    <row r="81" spans="1:8" x14ac:dyDescent="0.25">
      <c r="A81">
        <v>1224674</v>
      </c>
      <c r="B81" s="1">
        <v>37347</v>
      </c>
      <c r="C81" s="2">
        <v>2.4</v>
      </c>
      <c r="D81" s="2">
        <v>1175.5483999999999</v>
      </c>
      <c r="E81" s="2">
        <v>31.9999</v>
      </c>
      <c r="F81" s="3">
        <f t="shared" si="3"/>
        <v>31.9999</v>
      </c>
      <c r="G81" s="2">
        <f t="shared" si="5"/>
        <v>1175.5484000000001</v>
      </c>
      <c r="H81" s="7" t="str">
        <f t="shared" si="4"/>
        <v>Y</v>
      </c>
    </row>
    <row r="82" spans="1:8" x14ac:dyDescent="0.25">
      <c r="A82">
        <v>1224674</v>
      </c>
      <c r="B82" s="1">
        <v>37377</v>
      </c>
      <c r="C82" s="2">
        <v>2.4</v>
      </c>
      <c r="D82" s="2">
        <v>1215.1733999999999</v>
      </c>
      <c r="E82" s="2">
        <v>39.625</v>
      </c>
      <c r="F82" s="3">
        <f t="shared" si="3"/>
        <v>39.625</v>
      </c>
      <c r="G82" s="2">
        <f t="shared" si="5"/>
        <v>1215.1734000000001</v>
      </c>
      <c r="H82" s="7" t="str">
        <f t="shared" si="4"/>
        <v>Y</v>
      </c>
    </row>
    <row r="83" spans="1:8" x14ac:dyDescent="0.25">
      <c r="A83">
        <v>1224674</v>
      </c>
      <c r="B83" s="1">
        <v>37408</v>
      </c>
      <c r="C83" s="2">
        <v>2.4</v>
      </c>
      <c r="D83" s="2">
        <v>1272.8234</v>
      </c>
      <c r="E83" s="2">
        <v>57.65</v>
      </c>
      <c r="F83" s="3">
        <f t="shared" si="3"/>
        <v>57.65</v>
      </c>
      <c r="G83" s="2">
        <f t="shared" si="5"/>
        <v>1272.8234000000002</v>
      </c>
      <c r="H83" s="7" t="str">
        <f t="shared" si="4"/>
        <v>Y</v>
      </c>
    </row>
    <row r="84" spans="1:8" x14ac:dyDescent="0.25">
      <c r="A84">
        <v>1224674</v>
      </c>
      <c r="B84" s="1">
        <v>37438</v>
      </c>
      <c r="C84" s="2">
        <v>2.4</v>
      </c>
      <c r="D84" s="2">
        <v>1349.0734</v>
      </c>
      <c r="E84" s="2">
        <v>76.25</v>
      </c>
      <c r="F84" s="3">
        <f t="shared" si="3"/>
        <v>76.25</v>
      </c>
      <c r="G84" s="2">
        <f t="shared" si="5"/>
        <v>1349.0734000000002</v>
      </c>
      <c r="H84" s="7" t="str">
        <f t="shared" si="4"/>
        <v>Y</v>
      </c>
    </row>
    <row r="85" spans="1:8" x14ac:dyDescent="0.25">
      <c r="A85">
        <v>1224674</v>
      </c>
      <c r="B85" s="1">
        <v>37469</v>
      </c>
      <c r="C85" s="2">
        <v>2.4</v>
      </c>
      <c r="D85" s="2">
        <v>1443.0733</v>
      </c>
      <c r="E85" s="2">
        <v>93.999899999999997</v>
      </c>
      <c r="F85" s="3">
        <f t="shared" si="3"/>
        <v>93.999899999999997</v>
      </c>
      <c r="G85" s="2">
        <f t="shared" si="5"/>
        <v>1443.0733000000002</v>
      </c>
      <c r="H85" s="7" t="str">
        <f t="shared" si="4"/>
        <v>Y</v>
      </c>
    </row>
    <row r="86" spans="1:8" x14ac:dyDescent="0.25">
      <c r="A86">
        <v>1224674</v>
      </c>
      <c r="B86" s="1">
        <v>37500</v>
      </c>
      <c r="C86" s="2">
        <v>2.4</v>
      </c>
      <c r="D86" s="2">
        <v>1554.3232</v>
      </c>
      <c r="E86" s="2">
        <v>111.2499</v>
      </c>
      <c r="F86" s="3">
        <f t="shared" si="3"/>
        <v>111.2499</v>
      </c>
      <c r="G86" s="2">
        <f t="shared" si="5"/>
        <v>1554.3232000000003</v>
      </c>
      <c r="H86" s="7" t="str">
        <f t="shared" si="4"/>
        <v>Y</v>
      </c>
    </row>
    <row r="87" spans="1:8" x14ac:dyDescent="0.25">
      <c r="A87">
        <v>1224674</v>
      </c>
      <c r="B87" s="1">
        <v>37530</v>
      </c>
      <c r="C87" s="2">
        <v>2.4</v>
      </c>
      <c r="D87" s="2">
        <v>1685.6981000000001</v>
      </c>
      <c r="E87" s="2">
        <v>131.3749</v>
      </c>
      <c r="F87" s="3">
        <f t="shared" si="3"/>
        <v>131.3749</v>
      </c>
      <c r="G87" s="2">
        <f t="shared" si="5"/>
        <v>1685.6981000000003</v>
      </c>
      <c r="H87" s="7" t="str">
        <f t="shared" si="4"/>
        <v>Y</v>
      </c>
    </row>
    <row r="88" spans="1:8" x14ac:dyDescent="0.25">
      <c r="A88">
        <v>1224674</v>
      </c>
      <c r="B88" s="1">
        <v>37561</v>
      </c>
      <c r="C88" s="2">
        <v>2.4</v>
      </c>
      <c r="D88" s="2">
        <v>1816.348</v>
      </c>
      <c r="E88" s="2">
        <v>130.6499</v>
      </c>
      <c r="F88" s="3">
        <f t="shared" si="3"/>
        <v>130.6499</v>
      </c>
      <c r="G88" s="2">
        <f t="shared" si="5"/>
        <v>1816.3480000000004</v>
      </c>
      <c r="H88" s="7" t="str">
        <f t="shared" si="4"/>
        <v>Y</v>
      </c>
    </row>
    <row r="89" spans="1:8" x14ac:dyDescent="0.25">
      <c r="A89">
        <v>1224674</v>
      </c>
      <c r="B89" s="1">
        <v>37591</v>
      </c>
      <c r="C89" s="2">
        <v>2.4</v>
      </c>
      <c r="D89" s="2">
        <v>1952.3479</v>
      </c>
      <c r="E89" s="2">
        <v>135.9999</v>
      </c>
      <c r="F89" s="3">
        <f t="shared" si="3"/>
        <v>135.9999</v>
      </c>
      <c r="G89" s="2">
        <f t="shared" si="5"/>
        <v>1952.3479000000004</v>
      </c>
      <c r="H89" s="7" t="str">
        <f t="shared" si="4"/>
        <v>Y</v>
      </c>
    </row>
    <row r="90" spans="1:8" x14ac:dyDescent="0.25">
      <c r="A90">
        <v>1224674</v>
      </c>
      <c r="B90" s="1">
        <v>37622</v>
      </c>
      <c r="C90" s="2">
        <v>2.4</v>
      </c>
      <c r="D90" s="2">
        <v>2090.0978</v>
      </c>
      <c r="E90" s="2">
        <v>137.7499</v>
      </c>
      <c r="F90" s="3">
        <f t="shared" si="3"/>
        <v>137.7499</v>
      </c>
      <c r="G90" s="2">
        <f t="shared" si="5"/>
        <v>2090.0978000000005</v>
      </c>
      <c r="H90" s="7" t="str">
        <f t="shared" si="4"/>
        <v>Y</v>
      </c>
    </row>
    <row r="91" spans="1:8" x14ac:dyDescent="0.25">
      <c r="A91">
        <v>1224674</v>
      </c>
      <c r="B91" s="1">
        <v>37653</v>
      </c>
      <c r="C91" s="2">
        <v>2.4</v>
      </c>
      <c r="D91" s="2">
        <v>2240.2476999999999</v>
      </c>
      <c r="E91" s="2">
        <v>150.1499</v>
      </c>
      <c r="F91" s="3">
        <f t="shared" si="3"/>
        <v>150.1499</v>
      </c>
      <c r="G91" s="2">
        <f t="shared" si="5"/>
        <v>2240.2477000000003</v>
      </c>
      <c r="H91" s="7" t="str">
        <f t="shared" si="4"/>
        <v>Y</v>
      </c>
    </row>
    <row r="92" spans="1:8" x14ac:dyDescent="0.25">
      <c r="A92">
        <v>1224674</v>
      </c>
      <c r="B92" s="1">
        <v>37681</v>
      </c>
      <c r="C92" s="2">
        <v>2.4</v>
      </c>
      <c r="D92" s="2">
        <v>2396.6226000000001</v>
      </c>
      <c r="E92" s="2">
        <v>156.3749</v>
      </c>
      <c r="F92" s="3">
        <f t="shared" si="3"/>
        <v>156.3749</v>
      </c>
      <c r="G92" s="2">
        <f t="shared" si="5"/>
        <v>2396.6226000000001</v>
      </c>
      <c r="H92" s="7" t="str">
        <f t="shared" si="4"/>
        <v>Y</v>
      </c>
    </row>
    <row r="93" spans="1:8" x14ac:dyDescent="0.25">
      <c r="A93">
        <v>1224674</v>
      </c>
      <c r="B93" s="1">
        <v>37712</v>
      </c>
      <c r="C93" s="2">
        <v>2.4</v>
      </c>
      <c r="D93" s="2">
        <v>2563.3724999999999</v>
      </c>
      <c r="E93" s="2">
        <v>166.7499</v>
      </c>
      <c r="F93" s="3">
        <f t="shared" si="3"/>
        <v>166.7499</v>
      </c>
      <c r="G93" s="2">
        <f t="shared" si="5"/>
        <v>2563.3724999999999</v>
      </c>
      <c r="H93" s="7" t="str">
        <f t="shared" si="4"/>
        <v>Y</v>
      </c>
    </row>
    <row r="94" spans="1:8" x14ac:dyDescent="0.25">
      <c r="A94">
        <v>1224674</v>
      </c>
      <c r="B94" s="1">
        <v>37742</v>
      </c>
      <c r="C94" s="2">
        <v>2.4</v>
      </c>
      <c r="D94" s="2">
        <v>2723.3724000000002</v>
      </c>
      <c r="E94" s="2">
        <v>159.9999</v>
      </c>
      <c r="F94" s="3">
        <f t="shared" si="3"/>
        <v>159.9999</v>
      </c>
      <c r="G94" s="2">
        <f t="shared" si="5"/>
        <v>2723.3723999999997</v>
      </c>
      <c r="H94" s="7" t="str">
        <f t="shared" si="4"/>
        <v>Y</v>
      </c>
    </row>
    <row r="95" spans="1:8" x14ac:dyDescent="0.25">
      <c r="A95">
        <v>1224674</v>
      </c>
      <c r="B95" s="1">
        <v>37773</v>
      </c>
      <c r="C95" s="2">
        <v>2.4</v>
      </c>
      <c r="D95" s="2">
        <v>2915.2224000000001</v>
      </c>
      <c r="E95" s="2">
        <v>191.85</v>
      </c>
      <c r="F95" s="3">
        <f t="shared" si="3"/>
        <v>191.85</v>
      </c>
      <c r="G95" s="2">
        <f t="shared" si="5"/>
        <v>2915.2223999999997</v>
      </c>
      <c r="H95" s="7" t="str">
        <f t="shared" si="4"/>
        <v>Y</v>
      </c>
    </row>
    <row r="96" spans="1:8" x14ac:dyDescent="0.25">
      <c r="A96">
        <v>1224674</v>
      </c>
      <c r="B96" s="1">
        <v>37803</v>
      </c>
      <c r="C96" s="2">
        <v>2.4</v>
      </c>
      <c r="D96" s="2">
        <v>3115.2224000000001</v>
      </c>
      <c r="E96" s="2">
        <v>219.5</v>
      </c>
      <c r="F96" s="3">
        <f t="shared" si="3"/>
        <v>200</v>
      </c>
      <c r="G96" s="2">
        <f t="shared" si="5"/>
        <v>3115.2223999999997</v>
      </c>
      <c r="H96" s="7" t="str">
        <f t="shared" si="4"/>
        <v>Y</v>
      </c>
    </row>
    <row r="97" spans="1:8" x14ac:dyDescent="0.25">
      <c r="A97">
        <v>1224674</v>
      </c>
      <c r="B97" s="1">
        <v>37834</v>
      </c>
      <c r="C97" s="2">
        <v>2.4</v>
      </c>
      <c r="D97" s="2">
        <v>3285.5724</v>
      </c>
      <c r="E97" s="2">
        <v>170.35</v>
      </c>
      <c r="F97" s="3">
        <f t="shared" si="3"/>
        <v>170.35</v>
      </c>
      <c r="G97" s="2">
        <f t="shared" si="5"/>
        <v>3285.5723999999996</v>
      </c>
      <c r="H97" s="7" t="str">
        <f t="shared" si="4"/>
        <v>Y</v>
      </c>
    </row>
    <row r="98" spans="1:8" x14ac:dyDescent="0.25">
      <c r="A98">
        <v>1224674</v>
      </c>
      <c r="B98" s="1">
        <v>37865</v>
      </c>
      <c r="C98" s="2">
        <v>2.4</v>
      </c>
      <c r="D98" s="2">
        <v>3394.1972999999998</v>
      </c>
      <c r="E98" s="2">
        <v>108.6249</v>
      </c>
      <c r="F98" s="3">
        <f t="shared" si="3"/>
        <v>108.6249</v>
      </c>
      <c r="G98" s="2">
        <f t="shared" si="5"/>
        <v>3394.1972999999994</v>
      </c>
      <c r="H98" s="7" t="str">
        <f t="shared" si="4"/>
        <v>Y</v>
      </c>
    </row>
    <row r="99" spans="1:8" x14ac:dyDescent="0.25">
      <c r="A99">
        <v>1224674</v>
      </c>
      <c r="B99" s="1">
        <v>37895</v>
      </c>
      <c r="C99" s="2">
        <v>2.4</v>
      </c>
      <c r="D99" s="2">
        <v>3521.3222000000001</v>
      </c>
      <c r="E99" s="2">
        <v>127.1249</v>
      </c>
      <c r="F99" s="3">
        <f t="shared" si="3"/>
        <v>127.1249</v>
      </c>
      <c r="G99" s="2">
        <f t="shared" si="5"/>
        <v>3521.3221999999992</v>
      </c>
      <c r="H99" s="7" t="str">
        <f t="shared" si="4"/>
        <v>Y</v>
      </c>
    </row>
    <row r="100" spans="1:8" x14ac:dyDescent="0.25">
      <c r="A100">
        <v>1224674</v>
      </c>
      <c r="B100" s="1">
        <v>37926</v>
      </c>
      <c r="C100" s="2">
        <v>2.4</v>
      </c>
      <c r="D100" s="2">
        <v>3667.3721</v>
      </c>
      <c r="E100" s="2">
        <v>146.04990000000001</v>
      </c>
      <c r="F100" s="3">
        <f t="shared" si="3"/>
        <v>146.04990000000001</v>
      </c>
      <c r="G100" s="2">
        <f t="shared" si="5"/>
        <v>3667.3720999999991</v>
      </c>
      <c r="H100" s="7" t="str">
        <f t="shared" si="4"/>
        <v>Y</v>
      </c>
    </row>
    <row r="101" spans="1:8" x14ac:dyDescent="0.25">
      <c r="A101">
        <v>1224674</v>
      </c>
      <c r="B101" s="1">
        <v>37956</v>
      </c>
      <c r="C101" s="2">
        <v>2.4</v>
      </c>
      <c r="D101" s="2">
        <v>3814.7471</v>
      </c>
      <c r="E101" s="2">
        <v>147.375</v>
      </c>
      <c r="F101" s="3">
        <f t="shared" si="3"/>
        <v>147.375</v>
      </c>
      <c r="G101" s="2">
        <f t="shared" si="5"/>
        <v>3814.7470999999991</v>
      </c>
      <c r="H101" s="7" t="str">
        <f t="shared" si="4"/>
        <v>Y</v>
      </c>
    </row>
    <row r="102" spans="1:8" x14ac:dyDescent="0.25">
      <c r="A102">
        <v>1224674</v>
      </c>
      <c r="B102" s="1">
        <v>37987</v>
      </c>
      <c r="C102" s="2">
        <v>2.4</v>
      </c>
      <c r="D102" s="2">
        <v>3966.3971000000001</v>
      </c>
      <c r="E102" s="2">
        <v>151.65</v>
      </c>
      <c r="F102" s="3">
        <f t="shared" si="3"/>
        <v>151.65</v>
      </c>
      <c r="G102" s="2">
        <f t="shared" si="5"/>
        <v>3966.3970999999992</v>
      </c>
      <c r="H102" s="7" t="str">
        <f t="shared" si="4"/>
        <v>Y</v>
      </c>
    </row>
    <row r="103" spans="1:8" x14ac:dyDescent="0.25">
      <c r="A103">
        <v>1224674</v>
      </c>
      <c r="B103" s="1">
        <v>38018</v>
      </c>
      <c r="C103" s="2">
        <v>2.4</v>
      </c>
      <c r="D103" s="2">
        <v>4135.1471000000001</v>
      </c>
      <c r="E103" s="2">
        <v>168.75</v>
      </c>
      <c r="F103" s="3">
        <f t="shared" si="3"/>
        <v>168.75</v>
      </c>
      <c r="G103" s="2">
        <f t="shared" si="5"/>
        <v>4135.1470999999992</v>
      </c>
      <c r="H103" s="7" t="str">
        <f t="shared" si="4"/>
        <v>Y</v>
      </c>
    </row>
    <row r="104" spans="1:8" x14ac:dyDescent="0.25">
      <c r="A104">
        <v>1224674</v>
      </c>
      <c r="B104" s="1">
        <v>38047</v>
      </c>
      <c r="C104" s="2">
        <v>2.4</v>
      </c>
      <c r="D104" s="2">
        <v>4311.6469999999999</v>
      </c>
      <c r="E104" s="2">
        <v>176.4999</v>
      </c>
      <c r="F104" s="3">
        <f t="shared" si="3"/>
        <v>176.4999</v>
      </c>
      <c r="G104" s="2">
        <f t="shared" si="5"/>
        <v>4311.646999999999</v>
      </c>
      <c r="H104" s="7" t="str">
        <f t="shared" si="4"/>
        <v>Y</v>
      </c>
    </row>
    <row r="105" spans="1:8" x14ac:dyDescent="0.25">
      <c r="A105">
        <v>1224674</v>
      </c>
      <c r="B105" s="1">
        <v>38078</v>
      </c>
      <c r="C105" s="2">
        <v>2.4</v>
      </c>
      <c r="D105" s="2">
        <v>4505.3969999999999</v>
      </c>
      <c r="E105" s="2">
        <v>193.75</v>
      </c>
      <c r="F105" s="3">
        <f t="shared" si="3"/>
        <v>193.75</v>
      </c>
      <c r="G105" s="2">
        <f t="shared" si="5"/>
        <v>4505.396999999999</v>
      </c>
      <c r="H105" s="7" t="str">
        <f t="shared" si="4"/>
        <v>Y</v>
      </c>
    </row>
    <row r="106" spans="1:8" x14ac:dyDescent="0.25">
      <c r="A106">
        <v>1224674</v>
      </c>
      <c r="B106" s="1">
        <v>38108</v>
      </c>
      <c r="C106" s="2">
        <v>2.4</v>
      </c>
      <c r="D106" s="2">
        <v>4654.0219999999999</v>
      </c>
      <c r="E106" s="2">
        <v>148.625</v>
      </c>
      <c r="F106" s="3">
        <f t="shared" si="3"/>
        <v>148.625</v>
      </c>
      <c r="G106" s="2">
        <f t="shared" si="5"/>
        <v>4654.021999999999</v>
      </c>
      <c r="H106" s="7" t="str">
        <f t="shared" si="4"/>
        <v>Y</v>
      </c>
    </row>
    <row r="107" spans="1:8" x14ac:dyDescent="0.25">
      <c r="A107">
        <v>1224674</v>
      </c>
      <c r="B107" s="1">
        <v>38139</v>
      </c>
      <c r="C107" s="2">
        <v>2.4</v>
      </c>
      <c r="D107" s="2">
        <v>4766.3969999999999</v>
      </c>
      <c r="E107" s="2">
        <v>112.375</v>
      </c>
      <c r="F107" s="3">
        <f t="shared" si="3"/>
        <v>112.375</v>
      </c>
      <c r="G107" s="2">
        <f t="shared" si="5"/>
        <v>4766.396999999999</v>
      </c>
      <c r="H107" s="7" t="str">
        <f t="shared" si="4"/>
        <v>Y</v>
      </c>
    </row>
    <row r="108" spans="1:8" x14ac:dyDescent="0.25">
      <c r="A108">
        <v>1224674</v>
      </c>
      <c r="B108" s="1">
        <v>38169</v>
      </c>
      <c r="C108" s="2">
        <v>2.4</v>
      </c>
      <c r="D108" s="2">
        <v>4879.9470000000001</v>
      </c>
      <c r="E108" s="2">
        <v>113.55</v>
      </c>
      <c r="F108" s="3">
        <f t="shared" si="3"/>
        <v>113.55</v>
      </c>
      <c r="G108" s="2">
        <f t="shared" si="5"/>
        <v>4879.9469999999992</v>
      </c>
      <c r="H108" s="7" t="str">
        <f t="shared" si="4"/>
        <v>Y</v>
      </c>
    </row>
    <row r="109" spans="1:8" x14ac:dyDescent="0.25">
      <c r="A109">
        <v>1224674</v>
      </c>
      <c r="B109" s="1">
        <v>38200</v>
      </c>
      <c r="C109" s="2">
        <v>2.4</v>
      </c>
      <c r="D109" s="2">
        <v>5019.4468999999999</v>
      </c>
      <c r="E109" s="2">
        <v>139.4999</v>
      </c>
      <c r="F109" s="3">
        <f t="shared" si="3"/>
        <v>139.4999</v>
      </c>
      <c r="G109" s="2">
        <f t="shared" si="5"/>
        <v>5019.446899999999</v>
      </c>
      <c r="H109" s="7" t="str">
        <f t="shared" si="4"/>
        <v>Y</v>
      </c>
    </row>
    <row r="110" spans="1:8" x14ac:dyDescent="0.25">
      <c r="A110">
        <v>1224674</v>
      </c>
      <c r="B110" s="1">
        <v>38231</v>
      </c>
      <c r="C110" s="2">
        <v>2.4</v>
      </c>
      <c r="D110" s="2">
        <v>5172.0718999999999</v>
      </c>
      <c r="E110" s="2">
        <v>152.625</v>
      </c>
      <c r="F110" s="3">
        <f t="shared" si="3"/>
        <v>152.625</v>
      </c>
      <c r="G110" s="2">
        <f t="shared" si="5"/>
        <v>5172.071899999999</v>
      </c>
      <c r="H110" s="7" t="str">
        <f t="shared" si="4"/>
        <v>Y</v>
      </c>
    </row>
    <row r="111" spans="1:8" x14ac:dyDescent="0.25">
      <c r="A111">
        <v>1224674</v>
      </c>
      <c r="B111" s="1">
        <v>38261</v>
      </c>
      <c r="C111" s="2">
        <v>2.4</v>
      </c>
      <c r="D111" s="2">
        <v>5334.4219000000003</v>
      </c>
      <c r="E111" s="2">
        <v>162.35</v>
      </c>
      <c r="F111" s="3">
        <f t="shared" si="3"/>
        <v>162.35</v>
      </c>
      <c r="G111" s="2">
        <f t="shared" si="5"/>
        <v>5334.4218999999994</v>
      </c>
      <c r="H111" s="7" t="str">
        <f t="shared" si="4"/>
        <v>Y</v>
      </c>
    </row>
    <row r="112" spans="1:8" x14ac:dyDescent="0.25">
      <c r="A112">
        <v>1224674</v>
      </c>
      <c r="B112" s="1">
        <v>38292</v>
      </c>
      <c r="C112" s="2">
        <v>2.4</v>
      </c>
      <c r="D112" s="2">
        <v>5502.1719000000003</v>
      </c>
      <c r="E112" s="2">
        <v>167.75</v>
      </c>
      <c r="F112" s="3">
        <f t="shared" si="3"/>
        <v>167.75</v>
      </c>
      <c r="G112" s="2">
        <f t="shared" si="5"/>
        <v>5502.1718999999994</v>
      </c>
      <c r="H112" s="7" t="str">
        <f t="shared" si="4"/>
        <v>Y</v>
      </c>
    </row>
    <row r="113" spans="1:8" x14ac:dyDescent="0.25">
      <c r="A113">
        <v>1224674</v>
      </c>
      <c r="B113" s="1">
        <v>38322</v>
      </c>
      <c r="C113" s="2">
        <v>2.4</v>
      </c>
      <c r="D113" s="2">
        <v>5669.7968000000001</v>
      </c>
      <c r="E113" s="2">
        <v>167.6249</v>
      </c>
      <c r="F113" s="3">
        <f t="shared" si="3"/>
        <v>167.6249</v>
      </c>
      <c r="G113" s="2">
        <f t="shared" si="5"/>
        <v>5669.7967999999992</v>
      </c>
      <c r="H113" s="7" t="str">
        <f t="shared" si="4"/>
        <v>Y</v>
      </c>
    </row>
    <row r="114" spans="1:8" x14ac:dyDescent="0.25">
      <c r="A114">
        <v>1224674</v>
      </c>
      <c r="B114" s="1">
        <v>38353</v>
      </c>
      <c r="C114" s="2">
        <v>2.4</v>
      </c>
      <c r="D114" s="2">
        <v>5835.3468000000003</v>
      </c>
      <c r="E114" s="2">
        <v>165.55</v>
      </c>
      <c r="F114" s="3">
        <f t="shared" si="3"/>
        <v>165.55</v>
      </c>
      <c r="G114" s="2">
        <f t="shared" si="5"/>
        <v>5835.3467999999993</v>
      </c>
      <c r="H114" s="7" t="str">
        <f t="shared" si="4"/>
        <v>Y</v>
      </c>
    </row>
    <row r="115" spans="1:8" x14ac:dyDescent="0.25">
      <c r="A115">
        <v>1224674</v>
      </c>
      <c r="B115" s="1">
        <v>38384</v>
      </c>
      <c r="C115" s="2">
        <v>2.4</v>
      </c>
      <c r="D115" s="2">
        <v>6004.3467000000001</v>
      </c>
      <c r="E115" s="2">
        <v>168.9999</v>
      </c>
      <c r="F115" s="3">
        <f t="shared" si="3"/>
        <v>168.9999</v>
      </c>
      <c r="G115" s="2">
        <f t="shared" si="5"/>
        <v>6004.3466999999991</v>
      </c>
      <c r="H115" s="7" t="str">
        <f t="shared" si="4"/>
        <v>Y</v>
      </c>
    </row>
    <row r="116" spans="1:8" x14ac:dyDescent="0.25">
      <c r="A116">
        <v>1224674</v>
      </c>
      <c r="B116" s="1">
        <v>38412</v>
      </c>
      <c r="C116" s="2">
        <v>2.4</v>
      </c>
      <c r="D116" s="2">
        <v>6179.7217000000001</v>
      </c>
      <c r="E116" s="2">
        <v>175.375</v>
      </c>
      <c r="F116" s="3">
        <f t="shared" si="3"/>
        <v>175.375</v>
      </c>
      <c r="G116" s="2">
        <f t="shared" si="5"/>
        <v>6179.7216999999991</v>
      </c>
      <c r="H116" s="7" t="str">
        <f t="shared" si="4"/>
        <v>Y</v>
      </c>
    </row>
    <row r="117" spans="1:8" x14ac:dyDescent="0.25">
      <c r="A117">
        <v>1224674</v>
      </c>
      <c r="B117" s="1">
        <v>38443</v>
      </c>
      <c r="C117" s="2">
        <v>2.4</v>
      </c>
      <c r="D117" s="2">
        <v>6326.1716999999999</v>
      </c>
      <c r="E117" s="2">
        <v>146.44999999999999</v>
      </c>
      <c r="F117" s="3">
        <f t="shared" si="3"/>
        <v>146.44999999999999</v>
      </c>
      <c r="G117" s="2">
        <f t="shared" si="5"/>
        <v>6326.171699999999</v>
      </c>
      <c r="H117" s="7" t="str">
        <f t="shared" si="4"/>
        <v>Y</v>
      </c>
    </row>
    <row r="118" spans="1:8" x14ac:dyDescent="0.25">
      <c r="A118">
        <v>1224674</v>
      </c>
      <c r="B118" s="1">
        <v>38473</v>
      </c>
      <c r="C118" s="2">
        <v>2.4</v>
      </c>
      <c r="D118" s="2">
        <v>6481.2966999999999</v>
      </c>
      <c r="E118" s="2">
        <v>155.125</v>
      </c>
      <c r="F118" s="3">
        <f t="shared" si="3"/>
        <v>155.125</v>
      </c>
      <c r="G118" s="2">
        <f t="shared" si="5"/>
        <v>6481.296699999999</v>
      </c>
      <c r="H118" s="7" t="str">
        <f t="shared" si="4"/>
        <v>Y</v>
      </c>
    </row>
    <row r="119" spans="1:8" x14ac:dyDescent="0.25">
      <c r="A119">
        <v>1224674</v>
      </c>
      <c r="B119" s="1">
        <v>38504</v>
      </c>
      <c r="C119" s="2">
        <v>2.4</v>
      </c>
      <c r="D119" s="2">
        <v>6650.5466999999999</v>
      </c>
      <c r="E119" s="2">
        <v>169.25</v>
      </c>
      <c r="F119" s="3">
        <f t="shared" si="3"/>
        <v>169.25</v>
      </c>
      <c r="G119" s="2">
        <f t="shared" si="5"/>
        <v>6650.546699999999</v>
      </c>
      <c r="H119" s="7" t="str">
        <f t="shared" si="4"/>
        <v>Y</v>
      </c>
    </row>
    <row r="120" spans="1:8" x14ac:dyDescent="0.25">
      <c r="A120">
        <v>1224674</v>
      </c>
      <c r="B120" s="1">
        <v>38534</v>
      </c>
      <c r="C120" s="2">
        <v>2.4</v>
      </c>
      <c r="D120" s="2">
        <v>6834.0967000000001</v>
      </c>
      <c r="E120" s="2">
        <v>183.55</v>
      </c>
      <c r="F120" s="3">
        <f t="shared" si="3"/>
        <v>183.55</v>
      </c>
      <c r="G120" s="2">
        <f t="shared" si="5"/>
        <v>6834.0966999999991</v>
      </c>
      <c r="H120" s="7" t="str">
        <f t="shared" si="4"/>
        <v>Y</v>
      </c>
    </row>
    <row r="121" spans="1:8" x14ac:dyDescent="0.25">
      <c r="A121">
        <v>1224674</v>
      </c>
      <c r="B121" s="1">
        <v>38565</v>
      </c>
      <c r="C121" s="2">
        <v>2.4</v>
      </c>
      <c r="D121" s="2">
        <v>7007.7215999999999</v>
      </c>
      <c r="E121" s="2">
        <v>173.6249</v>
      </c>
      <c r="F121" s="3">
        <f t="shared" si="3"/>
        <v>173.6249</v>
      </c>
      <c r="G121" s="2">
        <f t="shared" si="5"/>
        <v>7007.7215999999989</v>
      </c>
      <c r="H121" s="7" t="str">
        <f t="shared" si="4"/>
        <v>Y</v>
      </c>
    </row>
    <row r="122" spans="1:8" x14ac:dyDescent="0.25">
      <c r="A122">
        <v>1224674</v>
      </c>
      <c r="B122" s="1">
        <v>38596</v>
      </c>
      <c r="C122" s="2">
        <v>2.4</v>
      </c>
      <c r="D122" s="2">
        <v>7170.6715999999997</v>
      </c>
      <c r="E122" s="2">
        <v>162.94999999999999</v>
      </c>
      <c r="F122" s="3">
        <f t="shared" si="3"/>
        <v>162.94999999999999</v>
      </c>
      <c r="G122" s="2">
        <f t="shared" si="5"/>
        <v>7170.6715999999988</v>
      </c>
      <c r="H122" s="7" t="str">
        <f t="shared" si="4"/>
        <v>Y</v>
      </c>
    </row>
    <row r="123" spans="1:8" x14ac:dyDescent="0.25">
      <c r="A123">
        <v>1224674</v>
      </c>
      <c r="B123" s="1">
        <v>38626</v>
      </c>
      <c r="C123" s="2">
        <v>2.4</v>
      </c>
      <c r="D123" s="2">
        <v>7333.5465999999997</v>
      </c>
      <c r="E123" s="2">
        <v>162.875</v>
      </c>
      <c r="F123" s="3">
        <f t="shared" si="3"/>
        <v>162.875</v>
      </c>
      <c r="G123" s="2">
        <f t="shared" si="5"/>
        <v>7333.5465999999988</v>
      </c>
      <c r="H123" s="7" t="str">
        <f t="shared" si="4"/>
        <v>Y</v>
      </c>
    </row>
    <row r="124" spans="1:8" x14ac:dyDescent="0.25">
      <c r="A124">
        <v>1224674</v>
      </c>
      <c r="B124" s="1">
        <v>38657</v>
      </c>
      <c r="C124" s="2">
        <v>2.4</v>
      </c>
      <c r="D124" s="2">
        <v>7470.1715999999997</v>
      </c>
      <c r="E124" s="2">
        <v>136.625</v>
      </c>
      <c r="F124" s="3">
        <f t="shared" si="3"/>
        <v>136.625</v>
      </c>
      <c r="G124" s="2">
        <f t="shared" si="5"/>
        <v>7470.1715999999988</v>
      </c>
      <c r="H124" s="7" t="str">
        <f t="shared" si="4"/>
        <v>Y</v>
      </c>
    </row>
    <row r="125" spans="1:8" x14ac:dyDescent="0.25">
      <c r="A125">
        <v>1224674</v>
      </c>
      <c r="B125" s="1">
        <v>38687</v>
      </c>
      <c r="C125" s="2">
        <v>2.4</v>
      </c>
      <c r="D125" s="2">
        <v>7581.3215</v>
      </c>
      <c r="E125" s="2">
        <v>111.1499</v>
      </c>
      <c r="F125" s="3">
        <f t="shared" si="3"/>
        <v>111.1499</v>
      </c>
      <c r="G125" s="2">
        <f t="shared" si="5"/>
        <v>7581.3214999999991</v>
      </c>
      <c r="H125" s="7" t="str">
        <f t="shared" si="4"/>
        <v>Y</v>
      </c>
    </row>
    <row r="126" spans="1:8" x14ac:dyDescent="0.25">
      <c r="A126">
        <v>1224674</v>
      </c>
      <c r="B126" s="1">
        <v>38718</v>
      </c>
      <c r="C126" s="2">
        <v>2.4</v>
      </c>
      <c r="D126" s="2">
        <v>7696.3215</v>
      </c>
      <c r="E126" s="2">
        <v>115</v>
      </c>
      <c r="F126" s="3">
        <f t="shared" si="3"/>
        <v>115</v>
      </c>
      <c r="G126" s="2">
        <f t="shared" si="5"/>
        <v>7696.3214999999991</v>
      </c>
      <c r="H126" s="7" t="str">
        <f t="shared" si="4"/>
        <v>Y</v>
      </c>
    </row>
    <row r="127" spans="1:8" x14ac:dyDescent="0.25">
      <c r="A127">
        <v>1224674</v>
      </c>
      <c r="B127" s="1">
        <v>38749</v>
      </c>
      <c r="C127" s="2">
        <v>2.4</v>
      </c>
      <c r="D127" s="2">
        <v>7824.9465</v>
      </c>
      <c r="E127" s="2">
        <v>128.625</v>
      </c>
      <c r="F127" s="3">
        <f t="shared" si="3"/>
        <v>128.625</v>
      </c>
      <c r="G127" s="2">
        <f t="shared" si="5"/>
        <v>7824.9464999999991</v>
      </c>
      <c r="H127" s="7" t="str">
        <f t="shared" si="4"/>
        <v>Y</v>
      </c>
    </row>
    <row r="128" spans="1:8" x14ac:dyDescent="0.25">
      <c r="A128">
        <v>1224674</v>
      </c>
      <c r="B128" s="1">
        <v>38777</v>
      </c>
      <c r="C128" s="2">
        <v>2.4</v>
      </c>
      <c r="D128" s="2">
        <v>7942.1963999999998</v>
      </c>
      <c r="E128" s="2">
        <v>117.2499</v>
      </c>
      <c r="F128" s="3">
        <f t="shared" si="3"/>
        <v>117.2499</v>
      </c>
      <c r="G128" s="2">
        <f t="shared" si="5"/>
        <v>7942.1963999999989</v>
      </c>
      <c r="H128" s="7" t="str">
        <f t="shared" si="4"/>
        <v>Y</v>
      </c>
    </row>
    <row r="129" spans="1:8" x14ac:dyDescent="0.25">
      <c r="A129">
        <v>1224674</v>
      </c>
      <c r="B129" s="1">
        <v>38808</v>
      </c>
      <c r="C129" s="2">
        <v>2.4</v>
      </c>
      <c r="D129" s="2">
        <v>8051.0463</v>
      </c>
      <c r="E129" s="2">
        <v>108.84990000000001</v>
      </c>
      <c r="F129" s="3">
        <f t="shared" si="3"/>
        <v>108.84990000000001</v>
      </c>
      <c r="G129" s="2">
        <f t="shared" si="5"/>
        <v>8051.0462999999991</v>
      </c>
      <c r="H129" s="7" t="str">
        <f t="shared" si="4"/>
        <v>Y</v>
      </c>
    </row>
    <row r="130" spans="1:8" x14ac:dyDescent="0.25">
      <c r="A130">
        <v>1224674</v>
      </c>
      <c r="B130" s="1">
        <v>38838</v>
      </c>
      <c r="C130" s="2">
        <v>2.4</v>
      </c>
      <c r="D130" s="2">
        <v>8142.1711999999998</v>
      </c>
      <c r="E130" s="2">
        <v>91.124899999999997</v>
      </c>
      <c r="F130" s="3">
        <f t="shared" si="3"/>
        <v>91.124899999999997</v>
      </c>
      <c r="G130" s="2">
        <f t="shared" si="5"/>
        <v>8142.1711999999989</v>
      </c>
      <c r="H130" s="7" t="str">
        <f t="shared" si="4"/>
        <v>Y</v>
      </c>
    </row>
    <row r="131" spans="1:8" x14ac:dyDescent="0.25">
      <c r="A131">
        <v>1224674</v>
      </c>
      <c r="B131" s="1">
        <v>38869</v>
      </c>
      <c r="C131" s="2">
        <v>2.4</v>
      </c>
      <c r="D131" s="2">
        <v>8225.2212</v>
      </c>
      <c r="E131" s="2">
        <v>83.05</v>
      </c>
      <c r="F131" s="3">
        <f t="shared" ref="F131:F194" si="6">MIN(MAX(E131,0),200)</f>
        <v>83.05</v>
      </c>
      <c r="G131" s="2">
        <f t="shared" si="5"/>
        <v>8225.2211999999981</v>
      </c>
      <c r="H131" s="7" t="str">
        <f t="shared" ref="H131:H194" si="7">IF(D131=G131,"Y","N")</f>
        <v>Y</v>
      </c>
    </row>
    <row r="132" spans="1:8" x14ac:dyDescent="0.25">
      <c r="A132">
        <v>1224674</v>
      </c>
      <c r="B132" s="1">
        <v>38899</v>
      </c>
      <c r="C132" s="2">
        <v>2.4</v>
      </c>
      <c r="D132" s="2">
        <v>8300.4711000000007</v>
      </c>
      <c r="E132" s="2">
        <v>75.249899999999997</v>
      </c>
      <c r="F132" s="3">
        <f t="shared" si="6"/>
        <v>75.249899999999997</v>
      </c>
      <c r="G132" s="2">
        <f t="shared" ref="G132:G195" si="8">G131+F132</f>
        <v>8300.4710999999988</v>
      </c>
      <c r="H132" s="7" t="str">
        <f t="shared" si="7"/>
        <v>Y</v>
      </c>
    </row>
    <row r="133" spans="1:8" x14ac:dyDescent="0.25">
      <c r="A133">
        <v>1224674</v>
      </c>
      <c r="B133" s="1">
        <v>38930</v>
      </c>
      <c r="C133" s="2">
        <v>2.4</v>
      </c>
      <c r="D133" s="2">
        <v>8368.5961000000007</v>
      </c>
      <c r="E133" s="2">
        <v>68.125</v>
      </c>
      <c r="F133" s="3">
        <f t="shared" si="6"/>
        <v>68.125</v>
      </c>
      <c r="G133" s="2">
        <f t="shared" si="8"/>
        <v>8368.5960999999988</v>
      </c>
      <c r="H133" s="7" t="str">
        <f t="shared" si="7"/>
        <v>Y</v>
      </c>
    </row>
    <row r="134" spans="1:8" x14ac:dyDescent="0.25">
      <c r="A134">
        <v>1224674</v>
      </c>
      <c r="B134" s="1">
        <v>38961</v>
      </c>
      <c r="C134" s="2">
        <v>2.4</v>
      </c>
      <c r="D134" s="2">
        <v>8463.4460999999992</v>
      </c>
      <c r="E134" s="2">
        <v>94.85</v>
      </c>
      <c r="F134" s="3">
        <f t="shared" si="6"/>
        <v>94.85</v>
      </c>
      <c r="G134" s="2">
        <f t="shared" si="8"/>
        <v>8463.4460999999992</v>
      </c>
      <c r="H134" s="7" t="str">
        <f t="shared" si="7"/>
        <v>Y</v>
      </c>
    </row>
    <row r="135" spans="1:8" x14ac:dyDescent="0.25">
      <c r="A135">
        <v>1224674</v>
      </c>
      <c r="B135" s="1">
        <v>38991</v>
      </c>
      <c r="C135" s="2">
        <v>2.4</v>
      </c>
      <c r="D135" s="2">
        <v>8568.1960999999992</v>
      </c>
      <c r="E135" s="2">
        <v>104.75</v>
      </c>
      <c r="F135" s="3">
        <f t="shared" si="6"/>
        <v>104.75</v>
      </c>
      <c r="G135" s="2">
        <f t="shared" si="8"/>
        <v>8568.1960999999992</v>
      </c>
      <c r="H135" s="7" t="str">
        <f t="shared" si="7"/>
        <v>Y</v>
      </c>
    </row>
    <row r="136" spans="1:8" x14ac:dyDescent="0.25">
      <c r="A136">
        <v>1224674</v>
      </c>
      <c r="B136" s="1">
        <v>39022</v>
      </c>
      <c r="C136" s="2">
        <v>2.4</v>
      </c>
      <c r="D136" s="2">
        <v>8678.0709999999999</v>
      </c>
      <c r="E136" s="2">
        <v>109.8749</v>
      </c>
      <c r="F136" s="3">
        <f t="shared" si="6"/>
        <v>109.8749</v>
      </c>
      <c r="G136" s="2">
        <f t="shared" si="8"/>
        <v>8678.0709999999999</v>
      </c>
      <c r="H136" s="7" t="str">
        <f t="shared" si="7"/>
        <v>Y</v>
      </c>
    </row>
    <row r="137" spans="1:8" x14ac:dyDescent="0.25">
      <c r="A137">
        <v>1224674</v>
      </c>
      <c r="B137" s="1">
        <v>39052</v>
      </c>
      <c r="C137" s="2">
        <v>2.4</v>
      </c>
      <c r="D137" s="2">
        <v>8798.3209000000006</v>
      </c>
      <c r="E137" s="2">
        <v>120.2499</v>
      </c>
      <c r="F137" s="3">
        <f t="shared" si="6"/>
        <v>120.2499</v>
      </c>
      <c r="G137" s="2">
        <f t="shared" si="8"/>
        <v>8798.3209000000006</v>
      </c>
      <c r="H137" s="7" t="str">
        <f t="shared" si="7"/>
        <v>Y</v>
      </c>
    </row>
    <row r="138" spans="1:8" x14ac:dyDescent="0.25">
      <c r="A138">
        <v>1224674</v>
      </c>
      <c r="B138" s="1">
        <v>39083</v>
      </c>
      <c r="C138" s="2">
        <v>2.4</v>
      </c>
      <c r="D138" s="2">
        <v>8930.4459000000006</v>
      </c>
      <c r="E138" s="2">
        <v>132.125</v>
      </c>
      <c r="F138" s="3">
        <f t="shared" si="6"/>
        <v>132.125</v>
      </c>
      <c r="G138" s="2">
        <f t="shared" si="8"/>
        <v>8930.4459000000006</v>
      </c>
      <c r="H138" s="7" t="str">
        <f t="shared" si="7"/>
        <v>Y</v>
      </c>
    </row>
    <row r="139" spans="1:8" x14ac:dyDescent="0.25">
      <c r="A139">
        <v>1224674</v>
      </c>
      <c r="B139" s="1">
        <v>39114</v>
      </c>
      <c r="C139" s="2">
        <v>2.4</v>
      </c>
      <c r="D139" s="2">
        <v>9052.4958000000006</v>
      </c>
      <c r="E139" s="2">
        <v>122.04989999999999</v>
      </c>
      <c r="F139" s="3">
        <f t="shared" si="6"/>
        <v>122.04989999999999</v>
      </c>
      <c r="G139" s="2">
        <f t="shared" si="8"/>
        <v>9052.4958000000006</v>
      </c>
      <c r="H139" s="7" t="str">
        <f t="shared" si="7"/>
        <v>Y</v>
      </c>
    </row>
    <row r="140" spans="1:8" x14ac:dyDescent="0.25">
      <c r="A140">
        <v>1224674</v>
      </c>
      <c r="B140" s="1">
        <v>39142</v>
      </c>
      <c r="C140" s="2">
        <v>2.4</v>
      </c>
      <c r="D140" s="2">
        <v>9174.2458000000006</v>
      </c>
      <c r="E140" s="2">
        <v>121.75</v>
      </c>
      <c r="F140" s="3">
        <f t="shared" si="6"/>
        <v>121.75</v>
      </c>
      <c r="G140" s="2">
        <f t="shared" si="8"/>
        <v>9174.2458000000006</v>
      </c>
      <c r="H140" s="7" t="str">
        <f t="shared" si="7"/>
        <v>Y</v>
      </c>
    </row>
    <row r="141" spans="1:8" x14ac:dyDescent="0.25">
      <c r="A141">
        <v>1224674</v>
      </c>
      <c r="B141" s="1">
        <v>39173</v>
      </c>
      <c r="C141" s="2">
        <v>2.4</v>
      </c>
      <c r="D141" s="2">
        <v>9304.8708000000006</v>
      </c>
      <c r="E141" s="2">
        <v>130.625</v>
      </c>
      <c r="F141" s="3">
        <f t="shared" si="6"/>
        <v>130.625</v>
      </c>
      <c r="G141" s="2">
        <f t="shared" si="8"/>
        <v>9304.8708000000006</v>
      </c>
      <c r="H141" s="7" t="str">
        <f t="shared" si="7"/>
        <v>Y</v>
      </c>
    </row>
    <row r="142" spans="1:8" x14ac:dyDescent="0.25">
      <c r="A142">
        <v>1224674</v>
      </c>
      <c r="B142" s="1">
        <v>39203</v>
      </c>
      <c r="C142" s="2">
        <v>2.4</v>
      </c>
      <c r="D142" s="2">
        <v>9431.8708000000006</v>
      </c>
      <c r="E142" s="2">
        <v>127</v>
      </c>
      <c r="F142" s="3">
        <f t="shared" si="6"/>
        <v>127</v>
      </c>
      <c r="G142" s="2">
        <f t="shared" si="8"/>
        <v>9431.8708000000006</v>
      </c>
      <c r="H142" s="7" t="str">
        <f t="shared" si="7"/>
        <v>Y</v>
      </c>
    </row>
    <row r="143" spans="1:8" x14ac:dyDescent="0.25">
      <c r="A143">
        <v>1224674</v>
      </c>
      <c r="B143" s="1">
        <v>39234</v>
      </c>
      <c r="C143" s="2">
        <v>2.4</v>
      </c>
      <c r="D143" s="2">
        <v>9550.9207999999999</v>
      </c>
      <c r="E143" s="2">
        <v>119.05</v>
      </c>
      <c r="F143" s="3">
        <f t="shared" si="6"/>
        <v>119.05</v>
      </c>
      <c r="G143" s="2">
        <f t="shared" si="8"/>
        <v>9550.9207999999999</v>
      </c>
      <c r="H143" s="7" t="str">
        <f t="shared" si="7"/>
        <v>Y</v>
      </c>
    </row>
    <row r="144" spans="1:8" x14ac:dyDescent="0.25">
      <c r="A144">
        <v>1224674</v>
      </c>
      <c r="B144" s="1">
        <v>39264</v>
      </c>
      <c r="C144" s="2">
        <v>2.4</v>
      </c>
      <c r="D144" s="2">
        <v>9630.7957999999999</v>
      </c>
      <c r="E144" s="2">
        <v>79.875</v>
      </c>
      <c r="F144" s="3">
        <f t="shared" si="6"/>
        <v>79.875</v>
      </c>
      <c r="G144" s="2">
        <f t="shared" si="8"/>
        <v>9630.7957999999999</v>
      </c>
      <c r="H144" s="7" t="str">
        <f t="shared" si="7"/>
        <v>Y</v>
      </c>
    </row>
    <row r="145" spans="1:8" x14ac:dyDescent="0.25">
      <c r="A145">
        <v>1224674</v>
      </c>
      <c r="B145" s="1">
        <v>39295</v>
      </c>
      <c r="C145" s="2">
        <v>2.4</v>
      </c>
      <c r="D145" s="2">
        <v>9707.5457999999999</v>
      </c>
      <c r="E145" s="2">
        <v>76.75</v>
      </c>
      <c r="F145" s="3">
        <f t="shared" si="6"/>
        <v>76.75</v>
      </c>
      <c r="G145" s="2">
        <f t="shared" si="8"/>
        <v>9707.5457999999999</v>
      </c>
      <c r="H145" s="7" t="str">
        <f t="shared" si="7"/>
        <v>Y</v>
      </c>
    </row>
    <row r="146" spans="1:8" x14ac:dyDescent="0.25">
      <c r="A146">
        <v>1224674</v>
      </c>
      <c r="B146" s="1">
        <v>39326</v>
      </c>
      <c r="C146" s="2">
        <v>2.4</v>
      </c>
      <c r="D146" s="2">
        <v>9796.5957999999991</v>
      </c>
      <c r="E146" s="2">
        <v>89.05</v>
      </c>
      <c r="F146" s="3">
        <f t="shared" si="6"/>
        <v>89.05</v>
      </c>
      <c r="G146" s="2">
        <f t="shared" si="8"/>
        <v>9796.5957999999991</v>
      </c>
      <c r="H146" s="7" t="str">
        <f t="shared" si="7"/>
        <v>Y</v>
      </c>
    </row>
    <row r="147" spans="1:8" x14ac:dyDescent="0.25">
      <c r="A147">
        <v>1224674</v>
      </c>
      <c r="B147" s="1">
        <v>39356</v>
      </c>
      <c r="C147" s="2">
        <v>2.4</v>
      </c>
      <c r="D147" s="2">
        <v>9902.0956999999999</v>
      </c>
      <c r="E147" s="2">
        <v>105.4999</v>
      </c>
      <c r="F147" s="3">
        <f t="shared" si="6"/>
        <v>105.4999</v>
      </c>
      <c r="G147" s="2">
        <f t="shared" si="8"/>
        <v>9902.0956999999999</v>
      </c>
      <c r="H147" s="7" t="str">
        <f t="shared" si="7"/>
        <v>Y</v>
      </c>
    </row>
    <row r="148" spans="1:8" x14ac:dyDescent="0.25">
      <c r="A148">
        <v>1224674</v>
      </c>
      <c r="B148" s="1">
        <v>39387</v>
      </c>
      <c r="C148" s="2">
        <v>2.4</v>
      </c>
      <c r="D148" s="2">
        <v>10011.6456</v>
      </c>
      <c r="E148" s="2">
        <v>109.54989999999999</v>
      </c>
      <c r="F148" s="3">
        <f t="shared" si="6"/>
        <v>109.54989999999999</v>
      </c>
      <c r="G148" s="2">
        <f t="shared" si="8"/>
        <v>10011.6456</v>
      </c>
      <c r="H148" s="7" t="str">
        <f t="shared" si="7"/>
        <v>Y</v>
      </c>
    </row>
    <row r="149" spans="1:8" x14ac:dyDescent="0.25">
      <c r="A149">
        <v>1224674</v>
      </c>
      <c r="B149" s="1">
        <v>39417</v>
      </c>
      <c r="C149" s="2">
        <v>2.4</v>
      </c>
      <c r="D149" s="2">
        <v>10137.1456</v>
      </c>
      <c r="E149" s="2">
        <v>125.5</v>
      </c>
      <c r="F149" s="3">
        <f t="shared" si="6"/>
        <v>125.5</v>
      </c>
      <c r="G149" s="2">
        <f t="shared" si="8"/>
        <v>10137.1456</v>
      </c>
      <c r="H149" s="7" t="str">
        <f t="shared" si="7"/>
        <v>Y</v>
      </c>
    </row>
    <row r="150" spans="1:8" x14ac:dyDescent="0.25">
      <c r="A150">
        <v>1224674</v>
      </c>
      <c r="B150" s="1">
        <v>39448</v>
      </c>
      <c r="C150" s="2">
        <v>2.4</v>
      </c>
      <c r="D150" s="2">
        <v>10272.6456</v>
      </c>
      <c r="E150" s="2">
        <v>135.5</v>
      </c>
      <c r="F150" s="3">
        <f t="shared" si="6"/>
        <v>135.5</v>
      </c>
      <c r="G150" s="2">
        <f t="shared" si="8"/>
        <v>10272.6456</v>
      </c>
      <c r="H150" s="7" t="str">
        <f t="shared" si="7"/>
        <v>Y</v>
      </c>
    </row>
    <row r="151" spans="1:8" x14ac:dyDescent="0.25">
      <c r="A151">
        <v>1224674</v>
      </c>
      <c r="B151" s="1">
        <v>39479</v>
      </c>
      <c r="C151" s="2">
        <v>2.4</v>
      </c>
      <c r="D151" s="2">
        <v>10442.095499999999</v>
      </c>
      <c r="E151" s="2">
        <v>169.44990000000001</v>
      </c>
      <c r="F151" s="3">
        <f t="shared" si="6"/>
        <v>169.44990000000001</v>
      </c>
      <c r="G151" s="2">
        <f t="shared" si="8"/>
        <v>10442.095499999999</v>
      </c>
      <c r="H151" s="7" t="str">
        <f t="shared" si="7"/>
        <v>Y</v>
      </c>
    </row>
    <row r="152" spans="1:8" x14ac:dyDescent="0.25">
      <c r="A152">
        <v>1224674</v>
      </c>
      <c r="B152" s="1">
        <v>39508</v>
      </c>
      <c r="C152" s="2">
        <v>2.4</v>
      </c>
      <c r="D152" s="2">
        <v>10588.4704</v>
      </c>
      <c r="E152" s="2">
        <v>146.3749</v>
      </c>
      <c r="F152" s="3">
        <f t="shared" si="6"/>
        <v>146.3749</v>
      </c>
      <c r="G152" s="2">
        <f t="shared" si="8"/>
        <v>10588.4704</v>
      </c>
      <c r="H152" s="7" t="str">
        <f t="shared" si="7"/>
        <v>Y</v>
      </c>
    </row>
    <row r="153" spans="1:8" x14ac:dyDescent="0.25">
      <c r="A153">
        <v>1224674</v>
      </c>
      <c r="B153" s="1">
        <v>39539</v>
      </c>
      <c r="C153" s="2">
        <v>2.4</v>
      </c>
      <c r="D153" s="2">
        <v>10729.5954</v>
      </c>
      <c r="E153" s="2">
        <v>141.125</v>
      </c>
      <c r="F153" s="3">
        <f t="shared" si="6"/>
        <v>141.125</v>
      </c>
      <c r="G153" s="2">
        <f t="shared" si="8"/>
        <v>10729.5954</v>
      </c>
      <c r="H153" s="7" t="str">
        <f t="shared" si="7"/>
        <v>Y</v>
      </c>
    </row>
    <row r="154" spans="1:8" x14ac:dyDescent="0.25">
      <c r="A154">
        <v>1224674</v>
      </c>
      <c r="B154" s="1">
        <v>39569</v>
      </c>
      <c r="C154" s="2">
        <v>2.4</v>
      </c>
      <c r="D154" s="2">
        <v>10874.4953</v>
      </c>
      <c r="E154" s="2">
        <v>144.8999</v>
      </c>
      <c r="F154" s="3">
        <f t="shared" si="6"/>
        <v>144.8999</v>
      </c>
      <c r="G154" s="2">
        <f t="shared" si="8"/>
        <v>10874.4953</v>
      </c>
      <c r="H154" s="7" t="str">
        <f t="shared" si="7"/>
        <v>Y</v>
      </c>
    </row>
    <row r="155" spans="1:8" x14ac:dyDescent="0.25">
      <c r="A155">
        <v>1224674</v>
      </c>
      <c r="B155" s="1">
        <v>39600</v>
      </c>
      <c r="C155" s="2">
        <v>2.4</v>
      </c>
      <c r="D155" s="2">
        <v>11008.995199999999</v>
      </c>
      <c r="E155" s="2">
        <v>134.4999</v>
      </c>
      <c r="F155" s="3">
        <f t="shared" si="6"/>
        <v>134.4999</v>
      </c>
      <c r="G155" s="2">
        <f t="shared" si="8"/>
        <v>11008.995200000001</v>
      </c>
      <c r="H155" s="7" t="str">
        <f t="shared" si="7"/>
        <v>Y</v>
      </c>
    </row>
    <row r="156" spans="1:8" x14ac:dyDescent="0.25">
      <c r="A156">
        <v>1224674</v>
      </c>
      <c r="B156" s="1">
        <v>39630</v>
      </c>
      <c r="C156" s="2">
        <v>2.4</v>
      </c>
      <c r="D156" s="2">
        <v>11110.745199999999</v>
      </c>
      <c r="E156" s="2">
        <v>101.75</v>
      </c>
      <c r="F156" s="3">
        <f t="shared" si="6"/>
        <v>101.75</v>
      </c>
      <c r="G156" s="2">
        <f t="shared" si="8"/>
        <v>11110.745200000001</v>
      </c>
      <c r="H156" s="7" t="str">
        <f t="shared" si="7"/>
        <v>Y</v>
      </c>
    </row>
    <row r="157" spans="1:8" x14ac:dyDescent="0.25">
      <c r="A157">
        <v>1224674</v>
      </c>
      <c r="B157" s="1">
        <v>39661</v>
      </c>
      <c r="C157" s="2">
        <v>2.4</v>
      </c>
      <c r="D157" s="2">
        <v>11202.6451</v>
      </c>
      <c r="E157" s="2">
        <v>91.899900000000002</v>
      </c>
      <c r="F157" s="3">
        <f t="shared" si="6"/>
        <v>91.899900000000002</v>
      </c>
      <c r="G157" s="2">
        <f t="shared" si="8"/>
        <v>11202.645100000002</v>
      </c>
      <c r="H157" s="7" t="str">
        <f t="shared" si="7"/>
        <v>Y</v>
      </c>
    </row>
    <row r="158" spans="1:8" x14ac:dyDescent="0.25">
      <c r="A158">
        <v>1224674</v>
      </c>
      <c r="B158" s="1">
        <v>39692</v>
      </c>
      <c r="C158" s="2">
        <v>2.4</v>
      </c>
      <c r="D158" s="2">
        <v>11288.0201</v>
      </c>
      <c r="E158" s="2">
        <v>85.375</v>
      </c>
      <c r="F158" s="3">
        <f t="shared" si="6"/>
        <v>85.375</v>
      </c>
      <c r="G158" s="2">
        <f t="shared" si="8"/>
        <v>11288.020100000002</v>
      </c>
      <c r="H158" s="7" t="str">
        <f t="shared" si="7"/>
        <v>Y</v>
      </c>
    </row>
    <row r="159" spans="1:8" x14ac:dyDescent="0.25">
      <c r="A159">
        <v>1224674</v>
      </c>
      <c r="B159" s="1">
        <v>39722</v>
      </c>
      <c r="C159" s="2">
        <v>2.4</v>
      </c>
      <c r="D159" s="2">
        <v>11417.3951</v>
      </c>
      <c r="E159" s="2">
        <v>129.375</v>
      </c>
      <c r="F159" s="3">
        <f t="shared" si="6"/>
        <v>129.375</v>
      </c>
      <c r="G159" s="2">
        <f t="shared" si="8"/>
        <v>11417.395100000002</v>
      </c>
      <c r="H159" s="7" t="str">
        <f t="shared" si="7"/>
        <v>Y</v>
      </c>
    </row>
    <row r="160" spans="1:8" x14ac:dyDescent="0.25">
      <c r="A160">
        <v>1224674</v>
      </c>
      <c r="B160" s="1">
        <v>39753</v>
      </c>
      <c r="C160" s="2">
        <v>2.4</v>
      </c>
      <c r="D160" s="2">
        <v>11531.8951</v>
      </c>
      <c r="E160" s="2">
        <v>114.5</v>
      </c>
      <c r="F160" s="3">
        <f t="shared" si="6"/>
        <v>114.5</v>
      </c>
      <c r="G160" s="2">
        <f t="shared" si="8"/>
        <v>11531.895100000002</v>
      </c>
      <c r="H160" s="7" t="str">
        <f t="shared" si="7"/>
        <v>Y</v>
      </c>
    </row>
    <row r="161" spans="1:8" x14ac:dyDescent="0.25">
      <c r="A161">
        <v>1224674</v>
      </c>
      <c r="B161" s="1">
        <v>39783</v>
      </c>
      <c r="C161" s="2">
        <v>2.4</v>
      </c>
      <c r="D161" s="2">
        <v>11655.645</v>
      </c>
      <c r="E161" s="2">
        <v>123.7499</v>
      </c>
      <c r="F161" s="3">
        <f t="shared" si="6"/>
        <v>123.7499</v>
      </c>
      <c r="G161" s="2">
        <f t="shared" si="8"/>
        <v>11655.645000000002</v>
      </c>
      <c r="H161" s="7" t="str">
        <f t="shared" si="7"/>
        <v>Y</v>
      </c>
    </row>
    <row r="162" spans="1:8" x14ac:dyDescent="0.25">
      <c r="A162">
        <v>1224674</v>
      </c>
      <c r="B162" s="1">
        <v>39814</v>
      </c>
      <c r="C162" s="2">
        <v>2.4</v>
      </c>
      <c r="D162" s="2">
        <v>11855.645</v>
      </c>
      <c r="E162" s="2">
        <v>203.4</v>
      </c>
      <c r="F162" s="3">
        <f t="shared" si="6"/>
        <v>200</v>
      </c>
      <c r="G162" s="2">
        <f t="shared" si="8"/>
        <v>11855.645000000002</v>
      </c>
      <c r="H162" s="7" t="str">
        <f t="shared" si="7"/>
        <v>Y</v>
      </c>
    </row>
    <row r="163" spans="1:8" x14ac:dyDescent="0.25">
      <c r="A163">
        <v>1224674</v>
      </c>
      <c r="B163" s="1">
        <v>39845</v>
      </c>
      <c r="C163" s="2">
        <v>2.4</v>
      </c>
      <c r="D163" s="2">
        <v>12055.645</v>
      </c>
      <c r="E163" s="2">
        <v>228.375</v>
      </c>
      <c r="F163" s="3">
        <f t="shared" si="6"/>
        <v>200</v>
      </c>
      <c r="G163" s="2">
        <f t="shared" si="8"/>
        <v>12055.645000000002</v>
      </c>
      <c r="H163" s="7" t="str">
        <f t="shared" si="7"/>
        <v>Y</v>
      </c>
    </row>
    <row r="164" spans="1:8" x14ac:dyDescent="0.25">
      <c r="A164">
        <v>1224674</v>
      </c>
      <c r="B164" s="1">
        <v>39873</v>
      </c>
      <c r="C164" s="2">
        <v>2.4</v>
      </c>
      <c r="D164" s="2">
        <v>12255.645</v>
      </c>
      <c r="E164" s="2">
        <v>218.8749</v>
      </c>
      <c r="F164" s="3">
        <f t="shared" si="6"/>
        <v>200</v>
      </c>
      <c r="G164" s="2">
        <f t="shared" si="8"/>
        <v>12255.645000000002</v>
      </c>
      <c r="H164" s="7" t="str">
        <f t="shared" si="7"/>
        <v>Y</v>
      </c>
    </row>
    <row r="165" spans="1:8" x14ac:dyDescent="0.25">
      <c r="A165">
        <v>1224674</v>
      </c>
      <c r="B165" s="1">
        <v>39904</v>
      </c>
      <c r="C165" s="2">
        <v>2.4</v>
      </c>
      <c r="D165" s="2">
        <v>12455.645</v>
      </c>
      <c r="E165" s="2">
        <v>232.2499</v>
      </c>
      <c r="F165" s="3">
        <f t="shared" si="6"/>
        <v>200</v>
      </c>
      <c r="G165" s="2">
        <f t="shared" si="8"/>
        <v>12455.645000000002</v>
      </c>
      <c r="H165" s="7" t="str">
        <f t="shared" si="7"/>
        <v>Y</v>
      </c>
    </row>
    <row r="166" spans="1:8" x14ac:dyDescent="0.25">
      <c r="A166">
        <v>1224674</v>
      </c>
      <c r="B166" s="1">
        <v>39934</v>
      </c>
      <c r="C166" s="2">
        <v>2.4</v>
      </c>
      <c r="D166" s="2">
        <v>12655.645</v>
      </c>
      <c r="E166" s="2">
        <v>252</v>
      </c>
      <c r="F166" s="3">
        <f t="shared" si="6"/>
        <v>200</v>
      </c>
      <c r="G166" s="2">
        <f t="shared" si="8"/>
        <v>12655.645000000002</v>
      </c>
      <c r="H166" s="7" t="str">
        <f t="shared" si="7"/>
        <v>Y</v>
      </c>
    </row>
    <row r="167" spans="1:8" x14ac:dyDescent="0.25">
      <c r="A167">
        <v>1224674</v>
      </c>
      <c r="B167" s="1">
        <v>39965</v>
      </c>
      <c r="C167" s="2">
        <v>2.4</v>
      </c>
      <c r="D167" s="2">
        <v>12855.645</v>
      </c>
      <c r="E167" s="2">
        <v>247.375</v>
      </c>
      <c r="F167" s="3">
        <f t="shared" si="6"/>
        <v>200</v>
      </c>
      <c r="G167" s="2">
        <f t="shared" si="8"/>
        <v>12855.645000000002</v>
      </c>
      <c r="H167" s="7" t="str">
        <f t="shared" si="7"/>
        <v>Y</v>
      </c>
    </row>
    <row r="168" spans="1:8" x14ac:dyDescent="0.25">
      <c r="A168">
        <v>1224674</v>
      </c>
      <c r="B168" s="1">
        <v>39995</v>
      </c>
      <c r="C168" s="2">
        <v>2.4</v>
      </c>
      <c r="D168" s="2">
        <v>13046.145</v>
      </c>
      <c r="E168" s="2">
        <v>190.5</v>
      </c>
      <c r="F168" s="3">
        <f t="shared" si="6"/>
        <v>190.5</v>
      </c>
      <c r="G168" s="2">
        <f t="shared" si="8"/>
        <v>13046.145000000002</v>
      </c>
      <c r="H168" s="7" t="str">
        <f t="shared" si="7"/>
        <v>Y</v>
      </c>
    </row>
    <row r="169" spans="1:8" x14ac:dyDescent="0.25">
      <c r="A169">
        <v>1224674</v>
      </c>
      <c r="B169" s="1">
        <v>40026</v>
      </c>
      <c r="C169" s="2">
        <v>2.4</v>
      </c>
      <c r="D169" s="2">
        <v>13246.145</v>
      </c>
      <c r="E169" s="2">
        <v>210.3</v>
      </c>
      <c r="F169" s="3">
        <f t="shared" si="6"/>
        <v>200</v>
      </c>
      <c r="G169" s="2">
        <f t="shared" si="8"/>
        <v>13246.145000000002</v>
      </c>
      <c r="H169" s="7" t="str">
        <f t="shared" si="7"/>
        <v>Y</v>
      </c>
    </row>
    <row r="170" spans="1:8" x14ac:dyDescent="0.25">
      <c r="A170">
        <v>1224674</v>
      </c>
      <c r="B170" s="1">
        <v>40057</v>
      </c>
      <c r="C170" s="2">
        <v>2.4</v>
      </c>
      <c r="D170" s="2">
        <v>13446.145</v>
      </c>
      <c r="E170" s="2">
        <v>213.875</v>
      </c>
      <c r="F170" s="3">
        <f t="shared" si="6"/>
        <v>200</v>
      </c>
      <c r="G170" s="2">
        <f t="shared" si="8"/>
        <v>13446.145000000002</v>
      </c>
      <c r="H170" s="7" t="str">
        <f t="shared" si="7"/>
        <v>Y</v>
      </c>
    </row>
    <row r="171" spans="1:8" x14ac:dyDescent="0.25">
      <c r="A171">
        <v>1224674</v>
      </c>
      <c r="B171" s="1">
        <v>40087</v>
      </c>
      <c r="C171" s="2">
        <v>2.4</v>
      </c>
      <c r="D171" s="2">
        <v>13646.145</v>
      </c>
      <c r="E171" s="2">
        <v>229.59989999999999</v>
      </c>
      <c r="F171" s="3">
        <f t="shared" si="6"/>
        <v>200</v>
      </c>
      <c r="G171" s="2">
        <f t="shared" si="8"/>
        <v>13646.145000000002</v>
      </c>
      <c r="H171" s="7" t="str">
        <f t="shared" si="7"/>
        <v>Y</v>
      </c>
    </row>
    <row r="172" spans="1:8" x14ac:dyDescent="0.25">
      <c r="A172">
        <v>1224674</v>
      </c>
      <c r="B172" s="1">
        <v>40118</v>
      </c>
      <c r="C172" s="2">
        <v>2.4</v>
      </c>
      <c r="D172" s="2">
        <v>13846.145</v>
      </c>
      <c r="E172" s="2">
        <v>236.9999</v>
      </c>
      <c r="F172" s="3">
        <f t="shared" si="6"/>
        <v>200</v>
      </c>
      <c r="G172" s="2">
        <f t="shared" si="8"/>
        <v>13846.145000000002</v>
      </c>
      <c r="H172" s="7" t="str">
        <f t="shared" si="7"/>
        <v>Y</v>
      </c>
    </row>
    <row r="173" spans="1:8" x14ac:dyDescent="0.25">
      <c r="A173">
        <v>1224674</v>
      </c>
      <c r="B173" s="1">
        <v>40148</v>
      </c>
      <c r="C173" s="2">
        <v>2.4</v>
      </c>
      <c r="D173" s="2">
        <v>14046.145</v>
      </c>
      <c r="E173" s="2">
        <v>244.9999</v>
      </c>
      <c r="F173" s="3">
        <f t="shared" si="6"/>
        <v>200</v>
      </c>
      <c r="G173" s="2">
        <f t="shared" si="8"/>
        <v>14046.145000000002</v>
      </c>
      <c r="H173" s="7" t="str">
        <f t="shared" si="7"/>
        <v>Y</v>
      </c>
    </row>
    <row r="174" spans="1:8" x14ac:dyDescent="0.25">
      <c r="A174">
        <v>1224674</v>
      </c>
      <c r="B174" s="1">
        <v>40179</v>
      </c>
      <c r="C174" s="2">
        <v>2.4</v>
      </c>
      <c r="D174" s="2">
        <v>14246.145</v>
      </c>
      <c r="E174" s="2">
        <v>239.5</v>
      </c>
      <c r="F174" s="3">
        <f t="shared" si="6"/>
        <v>200</v>
      </c>
      <c r="G174" s="2">
        <f t="shared" si="8"/>
        <v>14246.145000000002</v>
      </c>
      <c r="H174" s="7" t="str">
        <f t="shared" si="7"/>
        <v>Y</v>
      </c>
    </row>
    <row r="175" spans="1:8" x14ac:dyDescent="0.25">
      <c r="A175">
        <v>1224674</v>
      </c>
      <c r="B175" s="1">
        <v>40210</v>
      </c>
      <c r="C175" s="2">
        <v>2.4</v>
      </c>
      <c r="D175" s="2">
        <v>14446.145</v>
      </c>
      <c r="E175" s="2">
        <v>230.1249</v>
      </c>
      <c r="F175" s="3">
        <f t="shared" si="6"/>
        <v>200</v>
      </c>
      <c r="G175" s="2">
        <f t="shared" si="8"/>
        <v>14446.145000000002</v>
      </c>
      <c r="H175" s="7" t="str">
        <f t="shared" si="7"/>
        <v>Y</v>
      </c>
    </row>
    <row r="176" spans="1:8" x14ac:dyDescent="0.25">
      <c r="A176">
        <v>1224674</v>
      </c>
      <c r="B176" s="1">
        <v>40238</v>
      </c>
      <c r="C176" s="2">
        <v>2.4</v>
      </c>
      <c r="D176" s="2">
        <v>14646.145</v>
      </c>
      <c r="E176" s="2">
        <v>233.5</v>
      </c>
      <c r="F176" s="3">
        <f t="shared" si="6"/>
        <v>200</v>
      </c>
      <c r="G176" s="2">
        <f t="shared" si="8"/>
        <v>14646.145000000002</v>
      </c>
      <c r="H176" s="7" t="str">
        <f t="shared" si="7"/>
        <v>Y</v>
      </c>
    </row>
    <row r="177" spans="1:8" x14ac:dyDescent="0.25">
      <c r="A177">
        <v>1224674</v>
      </c>
      <c r="B177" s="1">
        <v>40269</v>
      </c>
      <c r="C177" s="2">
        <v>2.4</v>
      </c>
      <c r="D177" s="2">
        <v>14846.145</v>
      </c>
      <c r="E177" s="2">
        <v>234</v>
      </c>
      <c r="F177" s="3">
        <f t="shared" si="6"/>
        <v>200</v>
      </c>
      <c r="G177" s="2">
        <f t="shared" si="8"/>
        <v>14846.145000000002</v>
      </c>
      <c r="H177" s="7" t="str">
        <f t="shared" si="7"/>
        <v>Y</v>
      </c>
    </row>
    <row r="178" spans="1:8" x14ac:dyDescent="0.25">
      <c r="A178">
        <v>1224674</v>
      </c>
      <c r="B178" s="1">
        <v>40299</v>
      </c>
      <c r="C178" s="2">
        <v>2.4</v>
      </c>
      <c r="D178" s="2">
        <v>15046.145</v>
      </c>
      <c r="E178" s="2">
        <v>223.4999</v>
      </c>
      <c r="F178" s="3">
        <f t="shared" si="6"/>
        <v>200</v>
      </c>
      <c r="G178" s="2">
        <f t="shared" si="8"/>
        <v>15046.145000000002</v>
      </c>
      <c r="H178" s="7" t="str">
        <f t="shared" si="7"/>
        <v>Y</v>
      </c>
    </row>
    <row r="179" spans="1:8" x14ac:dyDescent="0.25">
      <c r="A179">
        <v>1224674</v>
      </c>
      <c r="B179" s="1">
        <v>40330</v>
      </c>
      <c r="C179" s="2">
        <v>2.4</v>
      </c>
      <c r="D179" s="2">
        <v>15246.145</v>
      </c>
      <c r="E179" s="2">
        <v>243.75</v>
      </c>
      <c r="F179" s="3">
        <f t="shared" si="6"/>
        <v>200</v>
      </c>
      <c r="G179" s="2">
        <f t="shared" si="8"/>
        <v>15246.145000000002</v>
      </c>
      <c r="H179" s="7" t="str">
        <f t="shared" si="7"/>
        <v>Y</v>
      </c>
    </row>
    <row r="180" spans="1:8" x14ac:dyDescent="0.25">
      <c r="A180">
        <v>1224674</v>
      </c>
      <c r="B180" s="1">
        <v>40360</v>
      </c>
      <c r="C180" s="2">
        <v>2.4</v>
      </c>
      <c r="D180" s="2">
        <v>15446.145</v>
      </c>
      <c r="E180" s="2">
        <v>261.39999999999998</v>
      </c>
      <c r="F180" s="3">
        <f t="shared" si="6"/>
        <v>200</v>
      </c>
      <c r="G180" s="2">
        <f t="shared" si="8"/>
        <v>15446.145000000002</v>
      </c>
      <c r="H180" s="7" t="str">
        <f t="shared" si="7"/>
        <v>Y</v>
      </c>
    </row>
    <row r="181" spans="1:8" x14ac:dyDescent="0.25">
      <c r="A181">
        <v>1224674</v>
      </c>
      <c r="B181" s="1">
        <v>40391</v>
      </c>
      <c r="C181" s="2">
        <v>2.4</v>
      </c>
      <c r="D181" s="2">
        <v>15646.145</v>
      </c>
      <c r="E181" s="2">
        <v>276.5</v>
      </c>
      <c r="F181" s="3">
        <f t="shared" si="6"/>
        <v>200</v>
      </c>
      <c r="G181" s="2">
        <f t="shared" si="8"/>
        <v>15646.145000000002</v>
      </c>
      <c r="H181" s="7" t="str">
        <f t="shared" si="7"/>
        <v>Y</v>
      </c>
    </row>
    <row r="182" spans="1:8" x14ac:dyDescent="0.25">
      <c r="A182">
        <v>1224674</v>
      </c>
      <c r="B182" s="1">
        <v>40422</v>
      </c>
      <c r="C182" s="2">
        <v>2.4</v>
      </c>
      <c r="D182" s="2">
        <v>15846.145</v>
      </c>
      <c r="E182" s="2">
        <v>289.75</v>
      </c>
      <c r="F182" s="3">
        <f t="shared" si="6"/>
        <v>200</v>
      </c>
      <c r="G182" s="2">
        <f t="shared" si="8"/>
        <v>15846.145000000002</v>
      </c>
      <c r="H182" s="7" t="str">
        <f t="shared" si="7"/>
        <v>Y</v>
      </c>
    </row>
    <row r="183" spans="1:8" x14ac:dyDescent="0.25">
      <c r="A183">
        <v>1224674</v>
      </c>
      <c r="B183" s="1">
        <v>40452</v>
      </c>
      <c r="C183" s="2">
        <v>2.4</v>
      </c>
      <c r="D183" s="2">
        <v>16046.145</v>
      </c>
      <c r="E183" s="2">
        <v>297.39999999999998</v>
      </c>
      <c r="F183" s="3">
        <f t="shared" si="6"/>
        <v>200</v>
      </c>
      <c r="G183" s="2">
        <f t="shared" si="8"/>
        <v>16046.145000000002</v>
      </c>
      <c r="H183" s="7" t="str">
        <f t="shared" si="7"/>
        <v>Y</v>
      </c>
    </row>
    <row r="184" spans="1:8" x14ac:dyDescent="0.25">
      <c r="A184">
        <v>1224674</v>
      </c>
      <c r="B184" s="1">
        <v>40483</v>
      </c>
      <c r="C184" s="2">
        <v>2.4</v>
      </c>
      <c r="D184" s="2">
        <v>16246.145</v>
      </c>
      <c r="E184" s="2">
        <v>307.5</v>
      </c>
      <c r="F184" s="3">
        <f t="shared" si="6"/>
        <v>200</v>
      </c>
      <c r="G184" s="2">
        <f t="shared" si="8"/>
        <v>16246.145000000002</v>
      </c>
      <c r="H184" s="7" t="str">
        <f t="shared" si="7"/>
        <v>Y</v>
      </c>
    </row>
    <row r="185" spans="1:8" x14ac:dyDescent="0.25">
      <c r="A185">
        <v>1224674</v>
      </c>
      <c r="B185" s="1">
        <v>40513</v>
      </c>
      <c r="C185" s="2">
        <v>2.4</v>
      </c>
      <c r="D185" s="2">
        <v>16446.145</v>
      </c>
      <c r="E185" s="2">
        <v>299.37490000000003</v>
      </c>
      <c r="F185" s="3">
        <f t="shared" si="6"/>
        <v>200</v>
      </c>
      <c r="G185" s="2">
        <f t="shared" si="8"/>
        <v>16446.145000000004</v>
      </c>
      <c r="H185" s="7" t="str">
        <f t="shared" si="7"/>
        <v>Y</v>
      </c>
    </row>
    <row r="186" spans="1:8" x14ac:dyDescent="0.25">
      <c r="A186">
        <v>1224674</v>
      </c>
      <c r="B186" s="1">
        <v>40544</v>
      </c>
      <c r="C186" s="2">
        <v>2.4</v>
      </c>
      <c r="D186" s="2">
        <v>16646.145</v>
      </c>
      <c r="E186" s="2">
        <v>260.10000000000002</v>
      </c>
      <c r="F186" s="3">
        <f t="shared" si="6"/>
        <v>200</v>
      </c>
      <c r="G186" s="2">
        <f t="shared" si="8"/>
        <v>16646.145000000004</v>
      </c>
      <c r="H186" s="7" t="str">
        <f t="shared" si="7"/>
        <v>Y</v>
      </c>
    </row>
    <row r="187" spans="1:8" x14ac:dyDescent="0.25">
      <c r="A187">
        <v>1224674</v>
      </c>
      <c r="B187" s="1">
        <v>40575</v>
      </c>
      <c r="C187" s="2">
        <v>2.4</v>
      </c>
      <c r="D187" s="2">
        <v>16846.145</v>
      </c>
      <c r="E187" s="2">
        <v>255.1249</v>
      </c>
      <c r="F187" s="3">
        <f t="shared" si="6"/>
        <v>200</v>
      </c>
      <c r="G187" s="2">
        <f t="shared" si="8"/>
        <v>16846.145000000004</v>
      </c>
      <c r="H187" s="7" t="str">
        <f t="shared" si="7"/>
        <v>Y</v>
      </c>
    </row>
    <row r="188" spans="1:8" x14ac:dyDescent="0.25">
      <c r="A188">
        <v>1224674</v>
      </c>
      <c r="B188" s="1">
        <v>40603</v>
      </c>
      <c r="C188" s="2">
        <v>2.4</v>
      </c>
      <c r="D188" s="2">
        <v>17046.145</v>
      </c>
      <c r="E188" s="2">
        <v>237.2499</v>
      </c>
      <c r="F188" s="3">
        <f t="shared" si="6"/>
        <v>200</v>
      </c>
      <c r="G188" s="2">
        <f t="shared" si="8"/>
        <v>17046.145000000004</v>
      </c>
      <c r="H188" s="7" t="str">
        <f t="shared" si="7"/>
        <v>Y</v>
      </c>
    </row>
    <row r="189" spans="1:8" x14ac:dyDescent="0.25">
      <c r="A189">
        <v>1224674</v>
      </c>
      <c r="B189" s="1">
        <v>40634</v>
      </c>
      <c r="C189" s="2">
        <v>2.4</v>
      </c>
      <c r="D189" s="2">
        <v>17246.145</v>
      </c>
      <c r="E189" s="2">
        <v>248.9</v>
      </c>
      <c r="F189" s="3">
        <f t="shared" si="6"/>
        <v>200</v>
      </c>
      <c r="G189" s="2">
        <f t="shared" si="8"/>
        <v>17246.145000000004</v>
      </c>
      <c r="H189" s="7" t="str">
        <f t="shared" si="7"/>
        <v>Y</v>
      </c>
    </row>
    <row r="190" spans="1:8" x14ac:dyDescent="0.25">
      <c r="A190">
        <v>1224674</v>
      </c>
      <c r="B190" s="1">
        <v>40664</v>
      </c>
      <c r="C190" s="2">
        <v>2.4</v>
      </c>
      <c r="D190" s="2">
        <v>17446.145</v>
      </c>
      <c r="E190" s="2">
        <v>249.125</v>
      </c>
      <c r="F190" s="3">
        <f t="shared" si="6"/>
        <v>200</v>
      </c>
      <c r="G190" s="2">
        <f t="shared" si="8"/>
        <v>17446.145000000004</v>
      </c>
      <c r="H190" s="7" t="str">
        <f t="shared" si="7"/>
        <v>Y</v>
      </c>
    </row>
    <row r="191" spans="1:8" x14ac:dyDescent="0.25">
      <c r="A191">
        <v>1224674</v>
      </c>
      <c r="B191" s="1">
        <v>40695</v>
      </c>
      <c r="C191" s="2">
        <v>2.4</v>
      </c>
      <c r="D191" s="2">
        <v>17646.145</v>
      </c>
      <c r="E191" s="2">
        <v>268.75</v>
      </c>
      <c r="F191" s="3">
        <f t="shared" si="6"/>
        <v>200</v>
      </c>
      <c r="G191" s="2">
        <f t="shared" si="8"/>
        <v>17646.145000000004</v>
      </c>
      <c r="H191" s="7" t="str">
        <f t="shared" si="7"/>
        <v>Y</v>
      </c>
    </row>
    <row r="192" spans="1:8" x14ac:dyDescent="0.25">
      <c r="A192">
        <v>1224674</v>
      </c>
      <c r="B192" s="1">
        <v>40725</v>
      </c>
      <c r="C192" s="2">
        <v>2.4</v>
      </c>
      <c r="D192" s="2">
        <v>17846.145</v>
      </c>
      <c r="E192" s="2">
        <v>281.5</v>
      </c>
      <c r="F192" s="3">
        <f t="shared" si="6"/>
        <v>200</v>
      </c>
      <c r="G192" s="2">
        <f t="shared" si="8"/>
        <v>17846.145000000004</v>
      </c>
      <c r="H192" s="7" t="str">
        <f t="shared" si="7"/>
        <v>Y</v>
      </c>
    </row>
    <row r="193" spans="1:8" x14ac:dyDescent="0.25">
      <c r="A193">
        <v>1224674</v>
      </c>
      <c r="B193" s="1">
        <v>40756</v>
      </c>
      <c r="C193" s="2">
        <v>2.4</v>
      </c>
      <c r="D193" s="2">
        <v>18046.145</v>
      </c>
      <c r="E193" s="2">
        <v>277.375</v>
      </c>
      <c r="F193" s="3">
        <f t="shared" si="6"/>
        <v>200</v>
      </c>
      <c r="G193" s="2">
        <f t="shared" si="8"/>
        <v>18046.145000000004</v>
      </c>
      <c r="H193" s="7" t="str">
        <f t="shared" si="7"/>
        <v>Y</v>
      </c>
    </row>
    <row r="194" spans="1:8" x14ac:dyDescent="0.25">
      <c r="A194">
        <v>1224674</v>
      </c>
      <c r="B194" s="1">
        <v>40787</v>
      </c>
      <c r="C194" s="2">
        <v>2.4</v>
      </c>
      <c r="D194" s="2">
        <v>18246.145</v>
      </c>
      <c r="E194" s="2">
        <v>306</v>
      </c>
      <c r="F194" s="3">
        <f t="shared" si="6"/>
        <v>200</v>
      </c>
      <c r="G194" s="2">
        <f t="shared" si="8"/>
        <v>18246.145000000004</v>
      </c>
      <c r="H194" s="7" t="str">
        <f t="shared" si="7"/>
        <v>Y</v>
      </c>
    </row>
    <row r="195" spans="1:8" x14ac:dyDescent="0.25">
      <c r="A195">
        <v>1224674</v>
      </c>
      <c r="B195" s="1">
        <v>40817</v>
      </c>
      <c r="C195" s="2">
        <v>2.4</v>
      </c>
      <c r="D195" s="2">
        <v>18446.145</v>
      </c>
      <c r="E195" s="2">
        <v>324.75</v>
      </c>
      <c r="F195" s="3">
        <f t="shared" ref="F195:F258" si="9">MIN(MAX(E195,0),200)</f>
        <v>200</v>
      </c>
      <c r="G195" s="2">
        <f t="shared" si="8"/>
        <v>18446.145000000004</v>
      </c>
      <c r="H195" s="7" t="str">
        <f t="shared" ref="H195:H258" si="10">IF(D195=G195,"Y","N")</f>
        <v>Y</v>
      </c>
    </row>
    <row r="196" spans="1:8" x14ac:dyDescent="0.25">
      <c r="A196">
        <v>1224674</v>
      </c>
      <c r="B196" s="1">
        <v>40848</v>
      </c>
      <c r="C196" s="2">
        <v>2.4</v>
      </c>
      <c r="D196" s="2">
        <v>18646.145</v>
      </c>
      <c r="E196" s="2">
        <v>323.25</v>
      </c>
      <c r="F196" s="3">
        <f t="shared" si="9"/>
        <v>200</v>
      </c>
      <c r="G196" s="2">
        <f t="shared" ref="G196:G258" si="11">G195+F196</f>
        <v>18646.145000000004</v>
      </c>
      <c r="H196" s="7" t="str">
        <f t="shared" si="10"/>
        <v>Y</v>
      </c>
    </row>
    <row r="197" spans="1:8" x14ac:dyDescent="0.25">
      <c r="A197">
        <v>1224674</v>
      </c>
      <c r="B197" s="1">
        <v>40878</v>
      </c>
      <c r="C197" s="2">
        <v>2.4</v>
      </c>
      <c r="D197" s="2">
        <v>18846.145</v>
      </c>
      <c r="E197" s="2">
        <v>333.1</v>
      </c>
      <c r="F197" s="3">
        <f t="shared" si="9"/>
        <v>200</v>
      </c>
      <c r="G197" s="2">
        <f t="shared" si="11"/>
        <v>18846.145000000004</v>
      </c>
      <c r="H197" s="7" t="str">
        <f t="shared" si="10"/>
        <v>Y</v>
      </c>
    </row>
    <row r="198" spans="1:8" x14ac:dyDescent="0.25">
      <c r="A198">
        <v>1224674</v>
      </c>
      <c r="B198" s="1">
        <v>40909</v>
      </c>
      <c r="C198" s="2">
        <v>2.4</v>
      </c>
      <c r="D198" s="2">
        <v>19046.145</v>
      </c>
      <c r="E198" s="2">
        <v>337.125</v>
      </c>
      <c r="F198" s="3">
        <f t="shared" si="9"/>
        <v>200</v>
      </c>
      <c r="G198" s="2">
        <f t="shared" si="11"/>
        <v>19046.145000000004</v>
      </c>
      <c r="H198" s="7" t="str">
        <f t="shared" si="10"/>
        <v>Y</v>
      </c>
    </row>
    <row r="199" spans="1:8" x14ac:dyDescent="0.25">
      <c r="A199">
        <v>1224674</v>
      </c>
      <c r="B199" s="1">
        <v>40940</v>
      </c>
      <c r="C199" s="2">
        <v>2.4</v>
      </c>
      <c r="D199" s="2">
        <v>19246.145</v>
      </c>
      <c r="E199" s="2">
        <v>339.75</v>
      </c>
      <c r="F199" s="3">
        <f t="shared" si="9"/>
        <v>200</v>
      </c>
      <c r="G199" s="2">
        <f t="shared" si="11"/>
        <v>19246.145000000004</v>
      </c>
      <c r="H199" s="7" t="str">
        <f t="shared" si="10"/>
        <v>Y</v>
      </c>
    </row>
    <row r="200" spans="1:8" x14ac:dyDescent="0.25">
      <c r="A200">
        <v>1224674</v>
      </c>
      <c r="B200" s="1">
        <v>40969</v>
      </c>
      <c r="C200" s="2">
        <v>2.4</v>
      </c>
      <c r="D200" s="2">
        <v>19446.145</v>
      </c>
      <c r="E200" s="2">
        <v>340.8</v>
      </c>
      <c r="F200" s="3">
        <f t="shared" si="9"/>
        <v>200</v>
      </c>
      <c r="G200" s="2">
        <f t="shared" si="11"/>
        <v>19446.145000000004</v>
      </c>
      <c r="H200" s="7" t="str">
        <f t="shared" si="10"/>
        <v>Y</v>
      </c>
    </row>
    <row r="201" spans="1:8" x14ac:dyDescent="0.25">
      <c r="A201">
        <v>1224674</v>
      </c>
      <c r="B201" s="1">
        <v>41000</v>
      </c>
      <c r="C201" s="2">
        <v>2.4</v>
      </c>
      <c r="D201" s="2">
        <v>19646.145</v>
      </c>
      <c r="E201" s="2">
        <v>333.875</v>
      </c>
      <c r="F201" s="3">
        <f t="shared" si="9"/>
        <v>200</v>
      </c>
      <c r="G201" s="2">
        <f t="shared" si="11"/>
        <v>19646.145000000004</v>
      </c>
      <c r="H201" s="7" t="str">
        <f t="shared" si="10"/>
        <v>Y</v>
      </c>
    </row>
    <row r="202" spans="1:8" x14ac:dyDescent="0.25">
      <c r="A202">
        <v>1224674</v>
      </c>
      <c r="B202" s="1">
        <v>41030</v>
      </c>
      <c r="C202" s="2">
        <v>2.4</v>
      </c>
      <c r="D202" s="2">
        <v>19846.145</v>
      </c>
      <c r="E202" s="2">
        <v>340.875</v>
      </c>
      <c r="F202" s="3">
        <f t="shared" si="9"/>
        <v>200</v>
      </c>
      <c r="G202" s="2">
        <f t="shared" si="11"/>
        <v>19846.145000000004</v>
      </c>
      <c r="H202" s="7" t="str">
        <f t="shared" si="10"/>
        <v>Y</v>
      </c>
    </row>
    <row r="203" spans="1:8" x14ac:dyDescent="0.25">
      <c r="A203">
        <v>1224674</v>
      </c>
      <c r="B203" s="1">
        <v>41061</v>
      </c>
      <c r="C203" s="2">
        <v>2.4</v>
      </c>
      <c r="D203" s="2">
        <v>20046.145</v>
      </c>
      <c r="E203" s="2">
        <v>351.19990000000001</v>
      </c>
      <c r="F203" s="3">
        <f t="shared" si="9"/>
        <v>200</v>
      </c>
      <c r="G203" s="2">
        <f t="shared" si="11"/>
        <v>20046.145000000004</v>
      </c>
      <c r="H203" s="7" t="str">
        <f t="shared" si="10"/>
        <v>Y</v>
      </c>
    </row>
    <row r="204" spans="1:8" x14ac:dyDescent="0.25">
      <c r="A204">
        <v>1224674</v>
      </c>
      <c r="B204" s="1">
        <v>41091</v>
      </c>
      <c r="C204" s="2">
        <v>2.4</v>
      </c>
      <c r="D204" s="2">
        <v>20246.145</v>
      </c>
      <c r="E204" s="2">
        <v>365</v>
      </c>
      <c r="F204" s="3">
        <f t="shared" si="9"/>
        <v>200</v>
      </c>
      <c r="G204" s="2">
        <f t="shared" si="11"/>
        <v>20246.145000000004</v>
      </c>
      <c r="H204" s="7" t="str">
        <f t="shared" si="10"/>
        <v>Y</v>
      </c>
    </row>
    <row r="205" spans="1:8" x14ac:dyDescent="0.25">
      <c r="A205">
        <v>1224674</v>
      </c>
      <c r="B205" s="1">
        <v>41122</v>
      </c>
      <c r="C205" s="2">
        <v>2.4</v>
      </c>
      <c r="D205" s="2">
        <v>20446.145</v>
      </c>
      <c r="E205" s="2">
        <v>376.875</v>
      </c>
      <c r="F205" s="3">
        <f t="shared" si="9"/>
        <v>200</v>
      </c>
      <c r="G205" s="2">
        <f t="shared" si="11"/>
        <v>20446.145000000004</v>
      </c>
      <c r="H205" s="7" t="str">
        <f t="shared" si="10"/>
        <v>Y</v>
      </c>
    </row>
    <row r="206" spans="1:8" x14ac:dyDescent="0.25">
      <c r="A206">
        <v>1224674</v>
      </c>
      <c r="B206" s="1">
        <v>41153</v>
      </c>
      <c r="C206" s="2">
        <v>2.4</v>
      </c>
      <c r="D206" s="2">
        <v>20646.145</v>
      </c>
      <c r="E206" s="2">
        <v>373.8</v>
      </c>
      <c r="F206" s="3">
        <f t="shared" si="9"/>
        <v>200</v>
      </c>
      <c r="G206" s="2">
        <f t="shared" si="11"/>
        <v>20646.145000000004</v>
      </c>
      <c r="H206" s="7" t="str">
        <f t="shared" si="10"/>
        <v>Y</v>
      </c>
    </row>
    <row r="207" spans="1:8" x14ac:dyDescent="0.25">
      <c r="A207">
        <v>1224674</v>
      </c>
      <c r="B207" s="1">
        <v>41183</v>
      </c>
      <c r="C207" s="2">
        <v>2.4</v>
      </c>
      <c r="D207" s="2">
        <v>20846.145</v>
      </c>
      <c r="E207" s="2">
        <v>384.625</v>
      </c>
      <c r="F207" s="3">
        <f t="shared" si="9"/>
        <v>200</v>
      </c>
      <c r="G207" s="2">
        <f t="shared" si="11"/>
        <v>20846.145000000004</v>
      </c>
      <c r="H207" s="7" t="str">
        <f t="shared" si="10"/>
        <v>Y</v>
      </c>
    </row>
    <row r="208" spans="1:8" x14ac:dyDescent="0.25">
      <c r="A208">
        <v>1224674</v>
      </c>
      <c r="B208" s="1">
        <v>41214</v>
      </c>
      <c r="C208" s="2">
        <v>2.4</v>
      </c>
      <c r="D208" s="2">
        <v>21046.145</v>
      </c>
      <c r="E208" s="2">
        <v>394.6</v>
      </c>
      <c r="F208" s="3">
        <f t="shared" si="9"/>
        <v>200</v>
      </c>
      <c r="G208" s="2">
        <f t="shared" si="11"/>
        <v>21046.145000000004</v>
      </c>
      <c r="H208" s="7" t="str">
        <f t="shared" si="10"/>
        <v>Y</v>
      </c>
    </row>
    <row r="209" spans="1:8" x14ac:dyDescent="0.25">
      <c r="A209">
        <v>1224674</v>
      </c>
      <c r="B209" s="1">
        <v>41244</v>
      </c>
      <c r="C209" s="2">
        <v>2.4</v>
      </c>
      <c r="D209" s="2">
        <v>21246.145</v>
      </c>
      <c r="E209" s="2">
        <v>397.625</v>
      </c>
      <c r="F209" s="3">
        <f t="shared" si="9"/>
        <v>200</v>
      </c>
      <c r="G209" s="2">
        <f t="shared" si="11"/>
        <v>21246.145000000004</v>
      </c>
      <c r="H209" s="7" t="str">
        <f t="shared" si="10"/>
        <v>Y</v>
      </c>
    </row>
    <row r="210" spans="1:8" x14ac:dyDescent="0.25">
      <c r="A210">
        <v>1224674</v>
      </c>
      <c r="B210" s="1">
        <v>41275</v>
      </c>
      <c r="C210" s="2">
        <v>2.4</v>
      </c>
      <c r="D210" s="2">
        <v>21446.145</v>
      </c>
      <c r="E210" s="2">
        <v>398</v>
      </c>
      <c r="F210" s="3">
        <f t="shared" si="9"/>
        <v>200</v>
      </c>
      <c r="G210" s="2">
        <f t="shared" si="11"/>
        <v>21446.145000000004</v>
      </c>
      <c r="H210" s="7" t="str">
        <f t="shared" si="10"/>
        <v>Y</v>
      </c>
    </row>
    <row r="211" spans="1:8" x14ac:dyDescent="0.25">
      <c r="A211">
        <v>1224674</v>
      </c>
      <c r="B211" s="1">
        <v>41306</v>
      </c>
      <c r="C211" s="2">
        <v>2.4</v>
      </c>
      <c r="D211" s="2">
        <v>21646.145</v>
      </c>
      <c r="E211" s="2">
        <v>391.1</v>
      </c>
      <c r="F211" s="3">
        <f t="shared" si="9"/>
        <v>200</v>
      </c>
      <c r="G211" s="2">
        <f t="shared" si="11"/>
        <v>21646.145000000004</v>
      </c>
      <c r="H211" s="7" t="str">
        <f t="shared" si="10"/>
        <v>Y</v>
      </c>
    </row>
    <row r="212" spans="1:8" x14ac:dyDescent="0.25">
      <c r="A212">
        <v>1224674</v>
      </c>
      <c r="B212" s="1">
        <v>41334</v>
      </c>
      <c r="C212" s="2">
        <v>2.4</v>
      </c>
      <c r="D212" s="2">
        <v>21846.145</v>
      </c>
      <c r="E212" s="2">
        <v>376.75</v>
      </c>
      <c r="F212" s="3">
        <f t="shared" si="9"/>
        <v>200</v>
      </c>
      <c r="G212" s="2">
        <f t="shared" si="11"/>
        <v>21846.145000000004</v>
      </c>
      <c r="H212" s="7" t="str">
        <f t="shared" si="10"/>
        <v>Y</v>
      </c>
    </row>
    <row r="213" spans="1:8" x14ac:dyDescent="0.25">
      <c r="A213">
        <v>1224674</v>
      </c>
      <c r="B213" s="1">
        <v>41365</v>
      </c>
      <c r="C213" s="2">
        <v>2.4</v>
      </c>
      <c r="D213" s="2">
        <v>22046.145</v>
      </c>
      <c r="E213" s="2">
        <v>374.125</v>
      </c>
      <c r="F213" s="3">
        <f t="shared" si="9"/>
        <v>200</v>
      </c>
      <c r="G213" s="2">
        <f t="shared" si="11"/>
        <v>22046.145000000004</v>
      </c>
      <c r="H213" s="7" t="str">
        <f t="shared" si="10"/>
        <v>Y</v>
      </c>
    </row>
    <row r="214" spans="1:8" x14ac:dyDescent="0.25">
      <c r="A214">
        <v>1224674</v>
      </c>
      <c r="B214" s="1">
        <v>41395</v>
      </c>
      <c r="C214" s="2">
        <v>2.4</v>
      </c>
      <c r="D214" s="2">
        <v>22246.145</v>
      </c>
      <c r="E214" s="2">
        <v>386.12490000000003</v>
      </c>
      <c r="F214" s="3">
        <f t="shared" si="9"/>
        <v>200</v>
      </c>
      <c r="G214" s="2">
        <f t="shared" si="11"/>
        <v>22246.145000000004</v>
      </c>
      <c r="H214" s="7" t="str">
        <f t="shared" si="10"/>
        <v>Y</v>
      </c>
    </row>
    <row r="215" spans="1:8" x14ac:dyDescent="0.25">
      <c r="A215">
        <v>1224674</v>
      </c>
      <c r="B215" s="1">
        <v>41426</v>
      </c>
      <c r="C215" s="2">
        <v>2.4</v>
      </c>
      <c r="D215" s="2">
        <v>22446.145</v>
      </c>
      <c r="E215" s="2">
        <v>378.4</v>
      </c>
      <c r="F215" s="3">
        <f t="shared" si="9"/>
        <v>200</v>
      </c>
      <c r="G215" s="2">
        <f t="shared" si="11"/>
        <v>22446.145000000004</v>
      </c>
      <c r="H215" s="7" t="str">
        <f t="shared" si="10"/>
        <v>Y</v>
      </c>
    </row>
    <row r="216" spans="1:8" x14ac:dyDescent="0.25">
      <c r="A216">
        <v>1224674</v>
      </c>
      <c r="B216" s="1">
        <v>41456</v>
      </c>
      <c r="C216" s="2">
        <v>2.4</v>
      </c>
      <c r="D216" s="2">
        <v>22646.145</v>
      </c>
      <c r="E216" s="2">
        <v>324.25</v>
      </c>
      <c r="F216" s="3">
        <f t="shared" si="9"/>
        <v>200</v>
      </c>
      <c r="G216" s="2">
        <f t="shared" si="11"/>
        <v>22646.145000000004</v>
      </c>
      <c r="H216" s="7" t="str">
        <f t="shared" si="10"/>
        <v>Y</v>
      </c>
    </row>
    <row r="217" spans="1:8" x14ac:dyDescent="0.25">
      <c r="A217">
        <v>1224674</v>
      </c>
      <c r="B217" s="1">
        <v>41487</v>
      </c>
      <c r="C217" s="2">
        <v>2.4</v>
      </c>
      <c r="D217" s="2">
        <v>22846.145</v>
      </c>
      <c r="E217" s="2">
        <v>294.09989999999999</v>
      </c>
      <c r="F217" s="3">
        <f t="shared" si="9"/>
        <v>200</v>
      </c>
      <c r="G217" s="2">
        <f t="shared" si="11"/>
        <v>22846.145000000004</v>
      </c>
      <c r="H217" s="7" t="str">
        <f t="shared" si="10"/>
        <v>Y</v>
      </c>
    </row>
    <row r="218" spans="1:8" x14ac:dyDescent="0.25">
      <c r="A218">
        <v>1224674</v>
      </c>
      <c r="B218" s="1">
        <v>41518</v>
      </c>
      <c r="C218" s="2">
        <v>2.4</v>
      </c>
      <c r="D218" s="2">
        <v>23046.145</v>
      </c>
      <c r="E218" s="2">
        <v>284.625</v>
      </c>
      <c r="F218" s="3">
        <f t="shared" si="9"/>
        <v>200</v>
      </c>
      <c r="G218" s="2">
        <f t="shared" si="11"/>
        <v>23046.145000000004</v>
      </c>
      <c r="H218" s="7" t="str">
        <f t="shared" si="10"/>
        <v>Y</v>
      </c>
    </row>
    <row r="219" spans="1:8" x14ac:dyDescent="0.25">
      <c r="A219">
        <v>1224674</v>
      </c>
      <c r="B219" s="1">
        <v>41548</v>
      </c>
      <c r="C219" s="2">
        <v>2.4</v>
      </c>
      <c r="D219" s="2">
        <v>23246.145</v>
      </c>
      <c r="E219" s="2">
        <v>282.87490000000003</v>
      </c>
      <c r="F219" s="3">
        <f t="shared" si="9"/>
        <v>200</v>
      </c>
      <c r="G219" s="2">
        <f t="shared" si="11"/>
        <v>23246.145000000004</v>
      </c>
      <c r="H219" s="7" t="str">
        <f t="shared" si="10"/>
        <v>Y</v>
      </c>
    </row>
    <row r="220" spans="1:8" x14ac:dyDescent="0.25">
      <c r="A220">
        <v>1224674</v>
      </c>
      <c r="B220" s="1">
        <v>41579</v>
      </c>
      <c r="C220" s="2">
        <v>2.4</v>
      </c>
      <c r="D220" s="2">
        <v>23446.145</v>
      </c>
      <c r="E220" s="2">
        <v>312.8</v>
      </c>
      <c r="F220" s="3">
        <f t="shared" si="9"/>
        <v>200</v>
      </c>
      <c r="G220" s="2">
        <f t="shared" si="11"/>
        <v>23446.145000000004</v>
      </c>
      <c r="H220" s="7" t="str">
        <f t="shared" si="10"/>
        <v>Y</v>
      </c>
    </row>
    <row r="221" spans="1:8" x14ac:dyDescent="0.25">
      <c r="A221">
        <v>1224674</v>
      </c>
      <c r="B221" s="1">
        <v>41609</v>
      </c>
      <c r="C221" s="2">
        <v>2.4</v>
      </c>
      <c r="D221" s="2">
        <v>23646.145</v>
      </c>
      <c r="E221" s="2">
        <v>306.375</v>
      </c>
      <c r="F221" s="3">
        <f t="shared" si="9"/>
        <v>200</v>
      </c>
      <c r="G221" s="2">
        <f t="shared" si="11"/>
        <v>23646.145000000004</v>
      </c>
      <c r="H221" s="7" t="str">
        <f t="shared" si="10"/>
        <v>Y</v>
      </c>
    </row>
    <row r="222" spans="1:8" x14ac:dyDescent="0.25">
      <c r="A222">
        <v>1224674</v>
      </c>
      <c r="B222" s="1">
        <v>41640</v>
      </c>
      <c r="C222" s="2">
        <v>2.4</v>
      </c>
      <c r="D222" s="2">
        <v>23846.145</v>
      </c>
      <c r="E222" s="2">
        <v>288</v>
      </c>
      <c r="F222" s="3">
        <f t="shared" si="9"/>
        <v>200</v>
      </c>
      <c r="G222" s="2">
        <f t="shared" si="11"/>
        <v>23846.145000000004</v>
      </c>
      <c r="H222" s="7" t="str">
        <f t="shared" si="10"/>
        <v>Y</v>
      </c>
    </row>
    <row r="223" spans="1:8" x14ac:dyDescent="0.25">
      <c r="A223">
        <v>1224674</v>
      </c>
      <c r="B223" s="1">
        <v>41671</v>
      </c>
      <c r="C223" s="2">
        <v>2.4</v>
      </c>
      <c r="D223" s="2">
        <v>24046.145</v>
      </c>
      <c r="E223" s="2">
        <v>288.8</v>
      </c>
      <c r="F223" s="3">
        <f t="shared" si="9"/>
        <v>200</v>
      </c>
      <c r="G223" s="2">
        <f t="shared" si="11"/>
        <v>24046.145000000004</v>
      </c>
      <c r="H223" s="7" t="str">
        <f t="shared" si="10"/>
        <v>Y</v>
      </c>
    </row>
    <row r="224" spans="1:8" x14ac:dyDescent="0.25">
      <c r="A224">
        <v>1224674</v>
      </c>
      <c r="B224" s="1">
        <v>41699</v>
      </c>
      <c r="C224" s="2">
        <v>2.4</v>
      </c>
      <c r="D224" s="2">
        <v>24246.145</v>
      </c>
      <c r="E224" s="2">
        <v>302.25</v>
      </c>
      <c r="F224" s="3">
        <f t="shared" si="9"/>
        <v>200</v>
      </c>
      <c r="G224" s="2">
        <f t="shared" si="11"/>
        <v>24246.145000000004</v>
      </c>
      <c r="H224" s="7" t="str">
        <f t="shared" si="10"/>
        <v>Y</v>
      </c>
    </row>
    <row r="225" spans="1:8" x14ac:dyDescent="0.25">
      <c r="A225">
        <v>1224674</v>
      </c>
      <c r="B225" s="1">
        <v>41730</v>
      </c>
      <c r="C225" s="2">
        <v>2.4</v>
      </c>
      <c r="D225" s="2">
        <v>24446.145</v>
      </c>
      <c r="E225" s="2">
        <v>300.12490000000003</v>
      </c>
      <c r="F225" s="3">
        <f t="shared" si="9"/>
        <v>200</v>
      </c>
      <c r="G225" s="2">
        <f t="shared" si="11"/>
        <v>24446.145000000004</v>
      </c>
      <c r="H225" s="7" t="str">
        <f t="shared" si="10"/>
        <v>Y</v>
      </c>
    </row>
    <row r="226" spans="1:8" x14ac:dyDescent="0.25">
      <c r="A226">
        <v>1224674</v>
      </c>
      <c r="B226" s="1">
        <v>41760</v>
      </c>
      <c r="C226" s="2">
        <v>2.4</v>
      </c>
      <c r="D226" s="2">
        <v>24646.145</v>
      </c>
      <c r="E226" s="2">
        <v>300.2</v>
      </c>
      <c r="F226" s="3">
        <f t="shared" si="9"/>
        <v>200</v>
      </c>
      <c r="G226" s="2">
        <f t="shared" si="11"/>
        <v>24646.145000000004</v>
      </c>
      <c r="H226" s="7" t="str">
        <f t="shared" si="10"/>
        <v>Y</v>
      </c>
    </row>
    <row r="227" spans="1:8" x14ac:dyDescent="0.25">
      <c r="A227">
        <v>1224674</v>
      </c>
      <c r="B227" s="1">
        <v>41791</v>
      </c>
      <c r="C227" s="2">
        <v>2.4</v>
      </c>
      <c r="D227" s="2">
        <v>24846.145</v>
      </c>
      <c r="E227" s="2">
        <v>318.25</v>
      </c>
      <c r="F227" s="3">
        <f t="shared" si="9"/>
        <v>200</v>
      </c>
      <c r="G227" s="2">
        <f t="shared" si="11"/>
        <v>24846.145000000004</v>
      </c>
      <c r="H227" s="7" t="str">
        <f t="shared" si="10"/>
        <v>Y</v>
      </c>
    </row>
    <row r="228" spans="1:8" x14ac:dyDescent="0.25">
      <c r="A228">
        <v>1224674</v>
      </c>
      <c r="B228" s="1">
        <v>41821</v>
      </c>
      <c r="C228" s="2">
        <v>2.4</v>
      </c>
      <c r="D228" s="2">
        <v>25046.145</v>
      </c>
      <c r="E228" s="2">
        <v>320</v>
      </c>
      <c r="F228" s="3">
        <f t="shared" si="9"/>
        <v>200</v>
      </c>
      <c r="G228" s="2">
        <f t="shared" si="11"/>
        <v>25046.145000000004</v>
      </c>
      <c r="H228" s="7" t="str">
        <f t="shared" si="10"/>
        <v>Y</v>
      </c>
    </row>
    <row r="229" spans="1:8" x14ac:dyDescent="0.25">
      <c r="A229">
        <v>1224674</v>
      </c>
      <c r="B229" s="1">
        <v>41852</v>
      </c>
      <c r="C229" s="2">
        <v>2.4</v>
      </c>
      <c r="D229" s="2">
        <v>25246.145</v>
      </c>
      <c r="E229" s="2">
        <v>322</v>
      </c>
      <c r="F229" s="3">
        <f t="shared" si="9"/>
        <v>200</v>
      </c>
      <c r="G229" s="2">
        <f t="shared" si="11"/>
        <v>25246.145000000004</v>
      </c>
      <c r="H229" s="7" t="str">
        <f t="shared" si="10"/>
        <v>Y</v>
      </c>
    </row>
    <row r="230" spans="1:8" x14ac:dyDescent="0.25">
      <c r="A230">
        <v>1224674</v>
      </c>
      <c r="B230" s="1">
        <v>41883</v>
      </c>
      <c r="C230" s="2">
        <v>2.4</v>
      </c>
      <c r="D230" s="2">
        <v>25446.145</v>
      </c>
      <c r="E230" s="2">
        <v>324.125</v>
      </c>
      <c r="F230" s="3">
        <f t="shared" si="9"/>
        <v>200</v>
      </c>
      <c r="G230" s="2">
        <f t="shared" si="11"/>
        <v>25446.145000000004</v>
      </c>
      <c r="H230" s="7" t="str">
        <f t="shared" si="10"/>
        <v>Y</v>
      </c>
    </row>
    <row r="231" spans="1:8" x14ac:dyDescent="0.25">
      <c r="A231">
        <v>1224674</v>
      </c>
      <c r="B231" s="1">
        <v>41913</v>
      </c>
      <c r="C231" s="2">
        <v>2.4</v>
      </c>
      <c r="D231" s="2">
        <v>25646.145</v>
      </c>
      <c r="E231" s="2">
        <v>321.25</v>
      </c>
      <c r="F231" s="3">
        <f t="shared" si="9"/>
        <v>200</v>
      </c>
      <c r="G231" s="2">
        <f t="shared" si="11"/>
        <v>25646.145000000004</v>
      </c>
      <c r="H231" s="7" t="str">
        <f t="shared" si="10"/>
        <v>Y</v>
      </c>
    </row>
    <row r="232" spans="1:8" x14ac:dyDescent="0.25">
      <c r="A232">
        <v>1224674</v>
      </c>
      <c r="B232" s="1">
        <v>41944</v>
      </c>
      <c r="C232" s="2">
        <v>2.4</v>
      </c>
      <c r="D232" s="2">
        <v>25846.145</v>
      </c>
      <c r="E232" s="2">
        <v>334.4</v>
      </c>
      <c r="F232" s="3">
        <f t="shared" si="9"/>
        <v>200</v>
      </c>
      <c r="G232" s="2">
        <f t="shared" si="11"/>
        <v>25846.145000000004</v>
      </c>
      <c r="H232" s="7" t="str">
        <f t="shared" si="10"/>
        <v>Y</v>
      </c>
    </row>
    <row r="233" spans="1:8" x14ac:dyDescent="0.25">
      <c r="A233">
        <v>1224674</v>
      </c>
      <c r="B233" s="1">
        <v>41974</v>
      </c>
      <c r="C233" s="2">
        <v>2.4</v>
      </c>
      <c r="D233" s="2">
        <v>26046.145</v>
      </c>
      <c r="E233" s="2">
        <v>337.75</v>
      </c>
      <c r="F233" s="3">
        <f t="shared" si="9"/>
        <v>200</v>
      </c>
      <c r="G233" s="2">
        <f t="shared" si="11"/>
        <v>26046.145000000004</v>
      </c>
      <c r="H233" s="7" t="str">
        <f t="shared" si="10"/>
        <v>Y</v>
      </c>
    </row>
    <row r="234" spans="1:8" x14ac:dyDescent="0.25">
      <c r="A234">
        <v>1224674</v>
      </c>
      <c r="B234" s="1">
        <v>42005</v>
      </c>
      <c r="C234" s="2">
        <v>2.4</v>
      </c>
      <c r="D234" s="2">
        <v>26246.145</v>
      </c>
      <c r="E234" s="2">
        <v>349.6</v>
      </c>
      <c r="F234" s="3">
        <f t="shared" si="9"/>
        <v>200</v>
      </c>
      <c r="G234" s="2">
        <f t="shared" si="11"/>
        <v>26246.145000000004</v>
      </c>
      <c r="H234" s="7" t="str">
        <f t="shared" si="10"/>
        <v>Y</v>
      </c>
    </row>
    <row r="235" spans="1:8" x14ac:dyDescent="0.25">
      <c r="A235">
        <v>1224674</v>
      </c>
      <c r="B235" s="1">
        <v>42036</v>
      </c>
      <c r="C235" s="2">
        <v>2.4</v>
      </c>
      <c r="D235" s="2">
        <v>26446.145</v>
      </c>
      <c r="E235" s="2">
        <v>367.375</v>
      </c>
      <c r="F235" s="3">
        <f t="shared" si="9"/>
        <v>200</v>
      </c>
      <c r="G235" s="2">
        <f t="shared" si="11"/>
        <v>26446.145000000004</v>
      </c>
      <c r="H235" s="7" t="str">
        <f t="shared" si="10"/>
        <v>Y</v>
      </c>
    </row>
    <row r="236" spans="1:8" x14ac:dyDescent="0.25">
      <c r="A236">
        <v>1224674</v>
      </c>
      <c r="B236" s="1">
        <v>42064</v>
      </c>
      <c r="C236" s="2">
        <v>2.4</v>
      </c>
      <c r="D236" s="2">
        <v>26646.145</v>
      </c>
      <c r="E236" s="2">
        <v>363.375</v>
      </c>
      <c r="F236" s="3">
        <f t="shared" si="9"/>
        <v>200</v>
      </c>
      <c r="G236" s="2">
        <f t="shared" si="11"/>
        <v>26646.145000000004</v>
      </c>
      <c r="H236" s="7" t="str">
        <f t="shared" si="10"/>
        <v>Y</v>
      </c>
    </row>
    <row r="237" spans="1:8" x14ac:dyDescent="0.25">
      <c r="A237">
        <v>1224674</v>
      </c>
      <c r="B237" s="1">
        <v>42095</v>
      </c>
      <c r="C237" s="2">
        <v>2.4</v>
      </c>
      <c r="D237" s="2">
        <v>26846.145</v>
      </c>
      <c r="E237" s="2">
        <v>358</v>
      </c>
      <c r="F237" s="3">
        <f t="shared" si="9"/>
        <v>200</v>
      </c>
      <c r="G237" s="2">
        <f t="shared" si="11"/>
        <v>26846.145000000004</v>
      </c>
      <c r="H237" s="7" t="str">
        <f t="shared" si="10"/>
        <v>Y</v>
      </c>
    </row>
    <row r="238" spans="1:8" x14ac:dyDescent="0.25">
      <c r="A238">
        <v>1224674</v>
      </c>
      <c r="B238" s="1">
        <v>42125</v>
      </c>
      <c r="C238" s="2">
        <v>2.4</v>
      </c>
      <c r="D238" s="2">
        <v>27046.145</v>
      </c>
      <c r="E238" s="2">
        <v>367.3</v>
      </c>
      <c r="F238" s="3">
        <f t="shared" si="9"/>
        <v>200</v>
      </c>
      <c r="G238" s="2">
        <f t="shared" si="11"/>
        <v>27046.145000000004</v>
      </c>
      <c r="H238" s="7" t="str">
        <f t="shared" si="10"/>
        <v>Y</v>
      </c>
    </row>
    <row r="239" spans="1:8" x14ac:dyDescent="0.25">
      <c r="A239">
        <v>1224674</v>
      </c>
      <c r="B239" s="1">
        <v>42156</v>
      </c>
      <c r="C239" s="2">
        <v>2.4</v>
      </c>
      <c r="D239" s="2">
        <v>27246.145</v>
      </c>
      <c r="E239" s="2">
        <v>350.375</v>
      </c>
      <c r="F239" s="3">
        <f t="shared" si="9"/>
        <v>200</v>
      </c>
      <c r="G239" s="2">
        <f t="shared" si="11"/>
        <v>27246.145000000004</v>
      </c>
      <c r="H239" s="7" t="str">
        <f t="shared" si="10"/>
        <v>Y</v>
      </c>
    </row>
    <row r="240" spans="1:8" x14ac:dyDescent="0.25">
      <c r="A240">
        <v>1224674</v>
      </c>
      <c r="B240" s="1">
        <v>42186</v>
      </c>
      <c r="C240" s="2">
        <v>2.4</v>
      </c>
      <c r="D240" s="2">
        <v>27446.145</v>
      </c>
      <c r="E240" s="2">
        <v>335.5</v>
      </c>
      <c r="F240" s="3">
        <f t="shared" si="9"/>
        <v>200</v>
      </c>
      <c r="G240" s="2">
        <f t="shared" si="11"/>
        <v>27446.145000000004</v>
      </c>
      <c r="H240" s="7" t="str">
        <f t="shared" si="10"/>
        <v>Y</v>
      </c>
    </row>
    <row r="241" spans="1:8" x14ac:dyDescent="0.25">
      <c r="A241">
        <v>1224674</v>
      </c>
      <c r="B241" s="1">
        <v>42217</v>
      </c>
      <c r="C241" s="2">
        <v>2.4</v>
      </c>
      <c r="D241" s="2">
        <v>27646.145</v>
      </c>
      <c r="E241" s="2">
        <v>330.4</v>
      </c>
      <c r="F241" s="3">
        <f t="shared" si="9"/>
        <v>200</v>
      </c>
      <c r="G241" s="2">
        <f t="shared" si="11"/>
        <v>27646.145000000004</v>
      </c>
      <c r="H241" s="7" t="str">
        <f t="shared" si="10"/>
        <v>Y</v>
      </c>
    </row>
    <row r="242" spans="1:8" x14ac:dyDescent="0.25">
      <c r="A242">
        <v>1224674</v>
      </c>
      <c r="B242" s="1">
        <v>42248</v>
      </c>
      <c r="C242" s="2">
        <v>2.4</v>
      </c>
      <c r="D242" s="2">
        <v>27846.145</v>
      </c>
      <c r="E242" s="2">
        <v>344.5</v>
      </c>
      <c r="F242" s="3">
        <f t="shared" si="9"/>
        <v>200</v>
      </c>
      <c r="G242" s="2">
        <f t="shared" si="11"/>
        <v>27846.145000000004</v>
      </c>
      <c r="H242" s="7" t="str">
        <f t="shared" si="10"/>
        <v>Y</v>
      </c>
    </row>
    <row r="243" spans="1:8" x14ac:dyDescent="0.25">
      <c r="A243">
        <v>1224674</v>
      </c>
      <c r="B243" s="1">
        <v>42278</v>
      </c>
      <c r="C243" s="2">
        <v>2.4</v>
      </c>
      <c r="D243" s="2">
        <v>28046.145</v>
      </c>
      <c r="E243" s="2">
        <v>346.29989999999998</v>
      </c>
      <c r="F243" s="3">
        <f t="shared" si="9"/>
        <v>200</v>
      </c>
      <c r="G243" s="2">
        <f t="shared" si="11"/>
        <v>28046.145000000004</v>
      </c>
      <c r="H243" s="7" t="str">
        <f t="shared" si="10"/>
        <v>Y</v>
      </c>
    </row>
    <row r="244" spans="1:8" x14ac:dyDescent="0.25">
      <c r="A244">
        <v>1224674</v>
      </c>
      <c r="B244" s="1">
        <v>42309</v>
      </c>
      <c r="C244" s="2">
        <v>2.4</v>
      </c>
      <c r="D244" s="2">
        <v>28246.145</v>
      </c>
      <c r="E244" s="2">
        <v>356.75</v>
      </c>
      <c r="F244" s="3">
        <f t="shared" si="9"/>
        <v>200</v>
      </c>
      <c r="G244" s="2">
        <f t="shared" si="11"/>
        <v>28246.145000000004</v>
      </c>
      <c r="H244" s="7" t="str">
        <f t="shared" si="10"/>
        <v>Y</v>
      </c>
    </row>
    <row r="245" spans="1:8" x14ac:dyDescent="0.25">
      <c r="A245">
        <v>1224674</v>
      </c>
      <c r="B245" s="1">
        <v>42339</v>
      </c>
      <c r="C245" s="2">
        <v>2.4</v>
      </c>
      <c r="D245" s="2">
        <v>28446.145</v>
      </c>
      <c r="E245" s="2">
        <v>340.125</v>
      </c>
      <c r="F245" s="3">
        <f t="shared" si="9"/>
        <v>200</v>
      </c>
      <c r="G245" s="2">
        <f t="shared" si="11"/>
        <v>28446.145000000004</v>
      </c>
      <c r="H245" s="7" t="str">
        <f t="shared" si="10"/>
        <v>Y</v>
      </c>
    </row>
    <row r="246" spans="1:8" x14ac:dyDescent="0.25">
      <c r="A246">
        <v>1224674</v>
      </c>
      <c r="B246" s="1">
        <v>42370</v>
      </c>
      <c r="C246" s="2">
        <v>2.4</v>
      </c>
      <c r="D246" s="2">
        <v>28646.145</v>
      </c>
      <c r="E246" s="2">
        <v>338.6</v>
      </c>
      <c r="F246" s="3">
        <f t="shared" si="9"/>
        <v>200</v>
      </c>
      <c r="G246" s="2">
        <f t="shared" si="11"/>
        <v>28646.145000000004</v>
      </c>
      <c r="H246" s="7" t="str">
        <f t="shared" si="10"/>
        <v>Y</v>
      </c>
    </row>
    <row r="247" spans="1:8" x14ac:dyDescent="0.25">
      <c r="A247">
        <v>1224674</v>
      </c>
      <c r="B247" s="1">
        <v>42401</v>
      </c>
      <c r="C247" s="2">
        <v>2.4</v>
      </c>
      <c r="D247" s="2">
        <v>28846.145</v>
      </c>
      <c r="E247" s="2">
        <v>347.75</v>
      </c>
      <c r="F247" s="3">
        <f t="shared" si="9"/>
        <v>200</v>
      </c>
      <c r="G247" s="2">
        <f t="shared" si="11"/>
        <v>28846.145000000004</v>
      </c>
      <c r="H247" s="7" t="str">
        <f t="shared" si="10"/>
        <v>Y</v>
      </c>
    </row>
    <row r="248" spans="1:8" x14ac:dyDescent="0.25">
      <c r="A248">
        <v>1224674</v>
      </c>
      <c r="B248" s="1">
        <v>42430</v>
      </c>
      <c r="C248" s="2">
        <v>2.4</v>
      </c>
      <c r="D248" s="2">
        <v>29046.145</v>
      </c>
      <c r="E248" s="2">
        <v>370.25</v>
      </c>
      <c r="F248" s="3">
        <f t="shared" si="9"/>
        <v>200</v>
      </c>
      <c r="G248" s="2">
        <f t="shared" si="11"/>
        <v>29046.145000000004</v>
      </c>
      <c r="H248" s="7" t="str">
        <f t="shared" si="10"/>
        <v>Y</v>
      </c>
    </row>
    <row r="249" spans="1:8" x14ac:dyDescent="0.25">
      <c r="A249">
        <v>1224674</v>
      </c>
      <c r="B249" s="1">
        <v>42461</v>
      </c>
      <c r="C249" s="2">
        <v>2.4</v>
      </c>
      <c r="D249" s="2">
        <v>29246.145</v>
      </c>
      <c r="E249" s="2">
        <v>368.1</v>
      </c>
      <c r="F249" s="3">
        <f t="shared" si="9"/>
        <v>200</v>
      </c>
      <c r="G249" s="2">
        <f t="shared" si="11"/>
        <v>29246.145000000004</v>
      </c>
      <c r="H249" s="7" t="str">
        <f t="shared" si="10"/>
        <v>Y</v>
      </c>
    </row>
    <row r="250" spans="1:8" x14ac:dyDescent="0.25">
      <c r="A250">
        <v>1224674</v>
      </c>
      <c r="B250" s="1">
        <v>42491</v>
      </c>
      <c r="C250" s="2">
        <v>2.4</v>
      </c>
      <c r="D250" s="2">
        <v>29446.145</v>
      </c>
      <c r="E250" s="2">
        <v>375.75</v>
      </c>
      <c r="F250" s="3">
        <f t="shared" si="9"/>
        <v>200</v>
      </c>
      <c r="G250" s="2">
        <f t="shared" si="11"/>
        <v>29446.145000000004</v>
      </c>
      <c r="H250" s="7" t="str">
        <f t="shared" si="10"/>
        <v>Y</v>
      </c>
    </row>
    <row r="251" spans="1:8" x14ac:dyDescent="0.25">
      <c r="A251">
        <v>1224674</v>
      </c>
      <c r="B251" s="1">
        <v>42522</v>
      </c>
      <c r="C251" s="2">
        <v>2.4</v>
      </c>
      <c r="D251" s="2">
        <v>29646.145</v>
      </c>
      <c r="E251" s="2">
        <v>376.25</v>
      </c>
      <c r="F251" s="3">
        <f t="shared" si="9"/>
        <v>200</v>
      </c>
      <c r="G251" s="2">
        <f t="shared" si="11"/>
        <v>29646.145000000004</v>
      </c>
      <c r="H251" s="7" t="str">
        <f t="shared" si="10"/>
        <v>Y</v>
      </c>
    </row>
    <row r="252" spans="1:8" x14ac:dyDescent="0.25">
      <c r="A252">
        <v>1224674</v>
      </c>
      <c r="B252" s="1">
        <v>42552</v>
      </c>
      <c r="C252" s="2">
        <v>2.4</v>
      </c>
      <c r="D252" s="2">
        <v>29846.145</v>
      </c>
      <c r="E252" s="2">
        <v>380.19990000000001</v>
      </c>
      <c r="F252" s="3">
        <f t="shared" si="9"/>
        <v>200</v>
      </c>
      <c r="G252" s="2">
        <f t="shared" si="11"/>
        <v>29846.145000000004</v>
      </c>
      <c r="H252" s="7" t="str">
        <f t="shared" si="10"/>
        <v>Y</v>
      </c>
    </row>
    <row r="253" spans="1:8" x14ac:dyDescent="0.25">
      <c r="A253">
        <v>1224674</v>
      </c>
      <c r="B253" s="1">
        <v>42583</v>
      </c>
      <c r="C253" s="2">
        <v>2.4</v>
      </c>
      <c r="D253" s="2">
        <v>30046.145</v>
      </c>
      <c r="E253" s="2">
        <v>393.49990000000003</v>
      </c>
      <c r="F253" s="3">
        <f t="shared" si="9"/>
        <v>200</v>
      </c>
      <c r="G253" s="2">
        <f t="shared" si="11"/>
        <v>30046.145000000004</v>
      </c>
      <c r="H253" s="7" t="str">
        <f t="shared" si="10"/>
        <v>Y</v>
      </c>
    </row>
    <row r="254" spans="1:8" x14ac:dyDescent="0.25">
      <c r="A254">
        <v>1224674</v>
      </c>
      <c r="B254" s="1">
        <v>42614</v>
      </c>
      <c r="C254" s="2">
        <v>2.4</v>
      </c>
      <c r="D254" s="2">
        <v>30246.145</v>
      </c>
      <c r="E254" s="2">
        <v>393</v>
      </c>
      <c r="F254" s="3">
        <f t="shared" si="9"/>
        <v>200</v>
      </c>
      <c r="G254" s="2">
        <f t="shared" si="11"/>
        <v>30246.145000000004</v>
      </c>
      <c r="H254" s="7" t="str">
        <f t="shared" si="10"/>
        <v>Y</v>
      </c>
    </row>
    <row r="255" spans="1:8" x14ac:dyDescent="0.25">
      <c r="A255">
        <v>1224674</v>
      </c>
      <c r="B255" s="1">
        <v>42644</v>
      </c>
      <c r="C255" s="2">
        <v>2.4</v>
      </c>
      <c r="D255" s="2">
        <v>30446.145</v>
      </c>
      <c r="E255" s="2">
        <v>390.25</v>
      </c>
      <c r="F255" s="3">
        <f t="shared" si="9"/>
        <v>200</v>
      </c>
      <c r="G255" s="2">
        <f t="shared" si="11"/>
        <v>30446.145000000004</v>
      </c>
      <c r="H255" s="7" t="str">
        <f t="shared" si="10"/>
        <v>Y</v>
      </c>
    </row>
    <row r="256" spans="1:8" x14ac:dyDescent="0.25">
      <c r="A256">
        <v>1224674</v>
      </c>
      <c r="B256" s="1">
        <v>42675</v>
      </c>
      <c r="C256" s="2">
        <v>2.4</v>
      </c>
      <c r="D256" s="2">
        <v>30646.145</v>
      </c>
      <c r="E256" s="2">
        <v>389.25</v>
      </c>
      <c r="F256" s="3">
        <f t="shared" si="9"/>
        <v>200</v>
      </c>
      <c r="G256" s="2">
        <f t="shared" si="11"/>
        <v>30646.145000000004</v>
      </c>
      <c r="H256" s="7" t="str">
        <f t="shared" si="10"/>
        <v>Y</v>
      </c>
    </row>
    <row r="257" spans="1:8" x14ac:dyDescent="0.25">
      <c r="A257">
        <v>1224674</v>
      </c>
      <c r="B257" s="1">
        <v>42705</v>
      </c>
      <c r="C257" s="2">
        <v>2.4</v>
      </c>
      <c r="D257" s="2">
        <v>30846.145</v>
      </c>
      <c r="E257" s="2">
        <v>354.3</v>
      </c>
      <c r="F257" s="3">
        <f t="shared" si="9"/>
        <v>200</v>
      </c>
      <c r="G257" s="2">
        <f t="shared" si="11"/>
        <v>30846.145000000004</v>
      </c>
      <c r="H257" s="7" t="str">
        <f t="shared" si="10"/>
        <v>Y</v>
      </c>
    </row>
    <row r="258" spans="1:8" x14ac:dyDescent="0.25">
      <c r="A258">
        <v>1224674</v>
      </c>
      <c r="B258" s="1">
        <v>42736</v>
      </c>
      <c r="C258" s="2">
        <v>2.4</v>
      </c>
      <c r="D258" s="2">
        <v>31046.145</v>
      </c>
      <c r="E258" s="2">
        <v>314.75</v>
      </c>
      <c r="F258" s="3">
        <f t="shared" si="9"/>
        <v>200</v>
      </c>
      <c r="G258" s="2">
        <f t="shared" si="11"/>
        <v>31046.145000000004</v>
      </c>
      <c r="H258" s="7" t="str">
        <f t="shared" si="10"/>
        <v>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2017-02-13T23:06:06Z</dcterms:created>
  <dcterms:modified xsi:type="dcterms:W3CDTF">2017-02-13T23:10:53Z</dcterms:modified>
</cp:coreProperties>
</file>