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8755" windowHeight="171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83" i="1" l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B96" i="1"/>
  <c r="B97" i="1"/>
  <c r="B98" i="1"/>
  <c r="B99" i="1"/>
  <c r="B100" i="1"/>
  <c r="B101" i="1"/>
  <c r="B10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E57" i="1" l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3" i="1"/>
</calcChain>
</file>

<file path=xl/sharedStrings.xml><?xml version="1.0" encoding="utf-8"?>
<sst xmlns="http://schemas.openxmlformats.org/spreadsheetml/2006/main" count="6" uniqueCount="4">
  <si>
    <t>case2:y=x^2</t>
  </si>
  <si>
    <t>case1: y=x^3-3*x^2</t>
  </si>
  <si>
    <t>theory</t>
  </si>
  <si>
    <t>Interpolant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</si>
</sst>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theory</c:v>
                </c:pt>
              </c:strCache>
            </c:strRef>
          </c:tx>
          <c:marker>
            <c:symbol val="none"/>
          </c:marker>
          <c:cat>
            <c:numRef>
              <c:f>Sheet1!$A$3:$A$102</c:f>
              <c:numCache>
                <c:formatCode>General</c:formatCode>
                <c:ptCount val="100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  <c:pt idx="41">
                  <c:v>2.1</c:v>
                </c:pt>
                <c:pt idx="42">
                  <c:v>2.2000000000000002</c:v>
                </c:pt>
                <c:pt idx="43">
                  <c:v>2.2999999999999998</c:v>
                </c:pt>
                <c:pt idx="44">
                  <c:v>2.4</c:v>
                </c:pt>
                <c:pt idx="45">
                  <c:v>2.5</c:v>
                </c:pt>
                <c:pt idx="46">
                  <c:v>2.6</c:v>
                </c:pt>
                <c:pt idx="47">
                  <c:v>2.7</c:v>
                </c:pt>
                <c:pt idx="48">
                  <c:v>2.8</c:v>
                </c:pt>
                <c:pt idx="49">
                  <c:v>2.9</c:v>
                </c:pt>
                <c:pt idx="50">
                  <c:v>3</c:v>
                </c:pt>
                <c:pt idx="51">
                  <c:v>3.1</c:v>
                </c:pt>
                <c:pt idx="52">
                  <c:v>3.2</c:v>
                </c:pt>
                <c:pt idx="53">
                  <c:v>3.3</c:v>
                </c:pt>
                <c:pt idx="54">
                  <c:v>3.4</c:v>
                </c:pt>
                <c:pt idx="55">
                  <c:v>3.5</c:v>
                </c:pt>
                <c:pt idx="56">
                  <c:v>3.6</c:v>
                </c:pt>
                <c:pt idx="57">
                  <c:v>3.7</c:v>
                </c:pt>
                <c:pt idx="58">
                  <c:v>3.8</c:v>
                </c:pt>
                <c:pt idx="59">
                  <c:v>3.9</c:v>
                </c:pt>
                <c:pt idx="60">
                  <c:v>4</c:v>
                </c:pt>
                <c:pt idx="61">
                  <c:v>4.0999999999999996</c:v>
                </c:pt>
                <c:pt idx="62">
                  <c:v>4.2</c:v>
                </c:pt>
                <c:pt idx="63">
                  <c:v>4.3</c:v>
                </c:pt>
                <c:pt idx="64">
                  <c:v>4.4000000000000004</c:v>
                </c:pt>
                <c:pt idx="65">
                  <c:v>4.5</c:v>
                </c:pt>
                <c:pt idx="66">
                  <c:v>4.5999999999999996</c:v>
                </c:pt>
                <c:pt idx="67">
                  <c:v>4.7</c:v>
                </c:pt>
                <c:pt idx="68">
                  <c:v>4.8</c:v>
                </c:pt>
                <c:pt idx="69">
                  <c:v>4.9000000000000004</c:v>
                </c:pt>
                <c:pt idx="70">
                  <c:v>5</c:v>
                </c:pt>
                <c:pt idx="71">
                  <c:v>5.0999999999999996</c:v>
                </c:pt>
                <c:pt idx="72">
                  <c:v>5.2</c:v>
                </c:pt>
                <c:pt idx="73">
                  <c:v>5.3</c:v>
                </c:pt>
                <c:pt idx="74">
                  <c:v>5.4</c:v>
                </c:pt>
                <c:pt idx="75">
                  <c:v>5.5</c:v>
                </c:pt>
                <c:pt idx="76">
                  <c:v>5.6</c:v>
                </c:pt>
                <c:pt idx="77">
                  <c:v>5.7</c:v>
                </c:pt>
                <c:pt idx="78">
                  <c:v>5.8</c:v>
                </c:pt>
                <c:pt idx="79">
                  <c:v>5.9</c:v>
                </c:pt>
                <c:pt idx="80">
                  <c:v>6</c:v>
                </c:pt>
                <c:pt idx="81">
                  <c:v>6.1</c:v>
                </c:pt>
                <c:pt idx="82">
                  <c:v>6.2</c:v>
                </c:pt>
                <c:pt idx="83">
                  <c:v>6.3</c:v>
                </c:pt>
                <c:pt idx="84">
                  <c:v>6.4</c:v>
                </c:pt>
                <c:pt idx="85">
                  <c:v>6.5</c:v>
                </c:pt>
                <c:pt idx="86">
                  <c:v>6.6</c:v>
                </c:pt>
                <c:pt idx="87">
                  <c:v>6.7</c:v>
                </c:pt>
                <c:pt idx="88">
                  <c:v>6.8000000000000096</c:v>
                </c:pt>
                <c:pt idx="89">
                  <c:v>6.9000000000000101</c:v>
                </c:pt>
                <c:pt idx="90">
                  <c:v>7.0000000000000098</c:v>
                </c:pt>
                <c:pt idx="91">
                  <c:v>7.1000000000000103</c:v>
                </c:pt>
                <c:pt idx="92">
                  <c:v>7.2000000000000099</c:v>
                </c:pt>
                <c:pt idx="93">
                  <c:v>7.3000000000000096</c:v>
                </c:pt>
                <c:pt idx="94">
                  <c:v>7.4000000000000101</c:v>
                </c:pt>
                <c:pt idx="95">
                  <c:v>7.5000000000000098</c:v>
                </c:pt>
                <c:pt idx="96">
                  <c:v>7.6000000000000103</c:v>
                </c:pt>
                <c:pt idx="97">
                  <c:v>7.7000000000000099</c:v>
                </c:pt>
                <c:pt idx="98">
                  <c:v>7.8000000000000096</c:v>
                </c:pt>
                <c:pt idx="99">
                  <c:v>7.9000000000000101</c:v>
                </c:pt>
              </c:numCache>
            </c:numRef>
          </c:cat>
          <c:val>
            <c:numRef>
              <c:f>Sheet1!$B$3:$B$102</c:f>
              <c:numCache>
                <c:formatCode>General</c:formatCode>
                <c:ptCount val="100"/>
                <c:pt idx="0">
                  <c:v>-20</c:v>
                </c:pt>
                <c:pt idx="1">
                  <c:v>-17.689</c:v>
                </c:pt>
                <c:pt idx="2">
                  <c:v>-15.552000000000001</c:v>
                </c:pt>
                <c:pt idx="3">
                  <c:v>-13.582999999999998</c:v>
                </c:pt>
                <c:pt idx="4">
                  <c:v>-11.776000000000003</c:v>
                </c:pt>
                <c:pt idx="5">
                  <c:v>-10.125</c:v>
                </c:pt>
                <c:pt idx="6">
                  <c:v>-8.6239999999999988</c:v>
                </c:pt>
                <c:pt idx="7">
                  <c:v>-7.2670000000000012</c:v>
                </c:pt>
                <c:pt idx="8">
                  <c:v>-6.048</c:v>
                </c:pt>
                <c:pt idx="9">
                  <c:v>-4.9610000000000012</c:v>
                </c:pt>
                <c:pt idx="10">
                  <c:v>-4</c:v>
                </c:pt>
                <c:pt idx="11">
                  <c:v>-3.1590000000000003</c:v>
                </c:pt>
                <c:pt idx="12">
                  <c:v>-2.4320000000000004</c:v>
                </c:pt>
                <c:pt idx="13">
                  <c:v>-1.8129999999999997</c:v>
                </c:pt>
                <c:pt idx="14">
                  <c:v>-1.296</c:v>
                </c:pt>
                <c:pt idx="15">
                  <c:v>-0.875</c:v>
                </c:pt>
                <c:pt idx="16">
                  <c:v>-0.54400000000000015</c:v>
                </c:pt>
                <c:pt idx="17">
                  <c:v>-0.29700000000000004</c:v>
                </c:pt>
                <c:pt idx="18">
                  <c:v>-0.12800000000000003</c:v>
                </c:pt>
                <c:pt idx="19">
                  <c:v>-3.1000000000000007E-2</c:v>
                </c:pt>
                <c:pt idx="20">
                  <c:v>0</c:v>
                </c:pt>
                <c:pt idx="21">
                  <c:v>-2.9000000000000005E-2</c:v>
                </c:pt>
                <c:pt idx="22">
                  <c:v>-0.11200000000000002</c:v>
                </c:pt>
                <c:pt idx="23">
                  <c:v>-0.24300000000000002</c:v>
                </c:pt>
                <c:pt idx="24">
                  <c:v>-0.41600000000000009</c:v>
                </c:pt>
                <c:pt idx="25">
                  <c:v>-0.625</c:v>
                </c:pt>
                <c:pt idx="26">
                  <c:v>-0.8640000000000001</c:v>
                </c:pt>
                <c:pt idx="27">
                  <c:v>-1.1269999999999998</c:v>
                </c:pt>
                <c:pt idx="28">
                  <c:v>-1.4080000000000004</c:v>
                </c:pt>
                <c:pt idx="29">
                  <c:v>-1.7010000000000001</c:v>
                </c:pt>
                <c:pt idx="30">
                  <c:v>-2</c:v>
                </c:pt>
                <c:pt idx="31">
                  <c:v>-2.2990000000000004</c:v>
                </c:pt>
                <c:pt idx="32">
                  <c:v>-2.5920000000000005</c:v>
                </c:pt>
                <c:pt idx="33">
                  <c:v>-2.8729999999999998</c:v>
                </c:pt>
                <c:pt idx="34">
                  <c:v>-3.1359999999999997</c:v>
                </c:pt>
                <c:pt idx="35">
                  <c:v>-3.375</c:v>
                </c:pt>
                <c:pt idx="36">
                  <c:v>-3.5840000000000005</c:v>
                </c:pt>
                <c:pt idx="37">
                  <c:v>-3.7569999999999988</c:v>
                </c:pt>
                <c:pt idx="38">
                  <c:v>-3.8879999999999999</c:v>
                </c:pt>
                <c:pt idx="39">
                  <c:v>-3.971000000000001</c:v>
                </c:pt>
                <c:pt idx="40">
                  <c:v>-4</c:v>
                </c:pt>
                <c:pt idx="41">
                  <c:v>-3.9689999999999994</c:v>
                </c:pt>
                <c:pt idx="42">
                  <c:v>-3.8719999999999999</c:v>
                </c:pt>
                <c:pt idx="43">
                  <c:v>-3.7030000000000012</c:v>
                </c:pt>
                <c:pt idx="44">
                  <c:v>-3.4560000000000013</c:v>
                </c:pt>
                <c:pt idx="45">
                  <c:v>-3.125</c:v>
                </c:pt>
                <c:pt idx="46">
                  <c:v>-2.7039999999999971</c:v>
                </c:pt>
                <c:pt idx="47">
                  <c:v>-2.1870000000000012</c:v>
                </c:pt>
                <c:pt idx="48">
                  <c:v>-1.5680000000000014</c:v>
                </c:pt>
                <c:pt idx="49">
                  <c:v>-0.84100000000000108</c:v>
                </c:pt>
                <c:pt idx="50">
                  <c:v>0</c:v>
                </c:pt>
                <c:pt idx="51">
                  <c:v>0.96099999999999852</c:v>
                </c:pt>
                <c:pt idx="52">
                  <c:v>2.0480000000000018</c:v>
                </c:pt>
                <c:pt idx="53">
                  <c:v>3.267000000000003</c:v>
                </c:pt>
                <c:pt idx="54">
                  <c:v>4.6240000000000023</c:v>
                </c:pt>
                <c:pt idx="55">
                  <c:v>6.125</c:v>
                </c:pt>
                <c:pt idx="56">
                  <c:v>7.7760000000000034</c:v>
                </c:pt>
                <c:pt idx="57">
                  <c:v>9.5829999999999984</c:v>
                </c:pt>
                <c:pt idx="58">
                  <c:v>11.551999999999992</c:v>
                </c:pt>
                <c:pt idx="59">
                  <c:v>13.689</c:v>
                </c:pt>
                <c:pt idx="60">
                  <c:v>16</c:v>
                </c:pt>
                <c:pt idx="61">
                  <c:v>18.491</c:v>
                </c:pt>
                <c:pt idx="62">
                  <c:v>21.168000000000006</c:v>
                </c:pt>
                <c:pt idx="63">
                  <c:v>24.036999999999992</c:v>
                </c:pt>
                <c:pt idx="64">
                  <c:v>27.104000000000013</c:v>
                </c:pt>
                <c:pt idx="65">
                  <c:v>30.375</c:v>
                </c:pt>
                <c:pt idx="66">
                  <c:v>33.85599999999998</c:v>
                </c:pt>
                <c:pt idx="67">
                  <c:v>37.553000000000011</c:v>
                </c:pt>
                <c:pt idx="68">
                  <c:v>41.471999999999994</c:v>
                </c:pt>
                <c:pt idx="69">
                  <c:v>45.619000000000014</c:v>
                </c:pt>
                <c:pt idx="70">
                  <c:v>50</c:v>
                </c:pt>
                <c:pt idx="71">
                  <c:v>54.620999999999981</c:v>
                </c:pt>
                <c:pt idx="72">
                  <c:v>59.488000000000028</c:v>
                </c:pt>
                <c:pt idx="73">
                  <c:v>64.606999999999985</c:v>
                </c:pt>
                <c:pt idx="74">
                  <c:v>69.984000000000009</c:v>
                </c:pt>
                <c:pt idx="75">
                  <c:v>75.625</c:v>
                </c:pt>
                <c:pt idx="76">
                  <c:v>81.535999999999973</c:v>
                </c:pt>
                <c:pt idx="77">
                  <c:v>87.723000000000013</c:v>
                </c:pt>
                <c:pt idx="78">
                  <c:v>94.191999999999993</c:v>
                </c:pt>
                <c:pt idx="79">
                  <c:v>100.94900000000001</c:v>
                </c:pt>
                <c:pt idx="80">
                  <c:v>108</c:v>
                </c:pt>
                <c:pt idx="81">
                  <c:v>115.35099999999996</c:v>
                </c:pt>
                <c:pt idx="82">
                  <c:v>123.00800000000001</c:v>
                </c:pt>
                <c:pt idx="83">
                  <c:v>130.97699999999998</c:v>
                </c:pt>
                <c:pt idx="84">
                  <c:v>139.26400000000004</c:v>
                </c:pt>
                <c:pt idx="85">
                  <c:v>147.875</c:v>
                </c:pt>
                <c:pt idx="86">
                  <c:v>156.816</c:v>
                </c:pt>
                <c:pt idx="87">
                  <c:v>166.09300000000002</c:v>
                </c:pt>
                <c:pt idx="88">
                  <c:v>175.71200000000093</c:v>
                </c:pt>
                <c:pt idx="89">
                  <c:v>185.679000000001</c:v>
                </c:pt>
                <c:pt idx="90">
                  <c:v>196.00000000000102</c:v>
                </c:pt>
                <c:pt idx="91">
                  <c:v>206.68100000000109</c:v>
                </c:pt>
                <c:pt idx="92">
                  <c:v>217.72800000000115</c:v>
                </c:pt>
                <c:pt idx="93">
                  <c:v>229.1470000000011</c:v>
                </c:pt>
                <c:pt idx="94">
                  <c:v>240.94400000000121</c:v>
                </c:pt>
                <c:pt idx="95">
                  <c:v>253.12500000000119</c:v>
                </c:pt>
                <c:pt idx="96">
                  <c:v>265.69600000000128</c:v>
                </c:pt>
                <c:pt idx="97">
                  <c:v>278.66300000000132</c:v>
                </c:pt>
                <c:pt idx="98">
                  <c:v>292.03200000000129</c:v>
                </c:pt>
                <c:pt idx="99">
                  <c:v>305.80900000000145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Interpolant</c:v>
                </c:pt>
              </c:strCache>
            </c:strRef>
          </c:tx>
          <c:marker>
            <c:symbol val="none"/>
          </c:marker>
          <c:cat>
            <c:numRef>
              <c:f>Sheet1!$A$3:$A$102</c:f>
              <c:numCache>
                <c:formatCode>General</c:formatCode>
                <c:ptCount val="100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  <c:pt idx="41">
                  <c:v>2.1</c:v>
                </c:pt>
                <c:pt idx="42">
                  <c:v>2.2000000000000002</c:v>
                </c:pt>
                <c:pt idx="43">
                  <c:v>2.2999999999999998</c:v>
                </c:pt>
                <c:pt idx="44">
                  <c:v>2.4</c:v>
                </c:pt>
                <c:pt idx="45">
                  <c:v>2.5</c:v>
                </c:pt>
                <c:pt idx="46">
                  <c:v>2.6</c:v>
                </c:pt>
                <c:pt idx="47">
                  <c:v>2.7</c:v>
                </c:pt>
                <c:pt idx="48">
                  <c:v>2.8</c:v>
                </c:pt>
                <c:pt idx="49">
                  <c:v>2.9</c:v>
                </c:pt>
                <c:pt idx="50">
                  <c:v>3</c:v>
                </c:pt>
                <c:pt idx="51">
                  <c:v>3.1</c:v>
                </c:pt>
                <c:pt idx="52">
                  <c:v>3.2</c:v>
                </c:pt>
                <c:pt idx="53">
                  <c:v>3.3</c:v>
                </c:pt>
                <c:pt idx="54">
                  <c:v>3.4</c:v>
                </c:pt>
                <c:pt idx="55">
                  <c:v>3.5</c:v>
                </c:pt>
                <c:pt idx="56">
                  <c:v>3.6</c:v>
                </c:pt>
                <c:pt idx="57">
                  <c:v>3.7</c:v>
                </c:pt>
                <c:pt idx="58">
                  <c:v>3.8</c:v>
                </c:pt>
                <c:pt idx="59">
                  <c:v>3.9</c:v>
                </c:pt>
                <c:pt idx="60">
                  <c:v>4</c:v>
                </c:pt>
                <c:pt idx="61">
                  <c:v>4.0999999999999996</c:v>
                </c:pt>
                <c:pt idx="62">
                  <c:v>4.2</c:v>
                </c:pt>
                <c:pt idx="63">
                  <c:v>4.3</c:v>
                </c:pt>
                <c:pt idx="64">
                  <c:v>4.4000000000000004</c:v>
                </c:pt>
                <c:pt idx="65">
                  <c:v>4.5</c:v>
                </c:pt>
                <c:pt idx="66">
                  <c:v>4.5999999999999996</c:v>
                </c:pt>
                <c:pt idx="67">
                  <c:v>4.7</c:v>
                </c:pt>
                <c:pt idx="68">
                  <c:v>4.8</c:v>
                </c:pt>
                <c:pt idx="69">
                  <c:v>4.9000000000000004</c:v>
                </c:pt>
                <c:pt idx="70">
                  <c:v>5</c:v>
                </c:pt>
                <c:pt idx="71">
                  <c:v>5.0999999999999996</c:v>
                </c:pt>
                <c:pt idx="72">
                  <c:v>5.2</c:v>
                </c:pt>
                <c:pt idx="73">
                  <c:v>5.3</c:v>
                </c:pt>
                <c:pt idx="74">
                  <c:v>5.4</c:v>
                </c:pt>
                <c:pt idx="75">
                  <c:v>5.5</c:v>
                </c:pt>
                <c:pt idx="76">
                  <c:v>5.6</c:v>
                </c:pt>
                <c:pt idx="77">
                  <c:v>5.7</c:v>
                </c:pt>
                <c:pt idx="78">
                  <c:v>5.8</c:v>
                </c:pt>
                <c:pt idx="79">
                  <c:v>5.9</c:v>
                </c:pt>
                <c:pt idx="80">
                  <c:v>6</c:v>
                </c:pt>
                <c:pt idx="81">
                  <c:v>6.1</c:v>
                </c:pt>
                <c:pt idx="82">
                  <c:v>6.2</c:v>
                </c:pt>
                <c:pt idx="83">
                  <c:v>6.3</c:v>
                </c:pt>
                <c:pt idx="84">
                  <c:v>6.4</c:v>
                </c:pt>
                <c:pt idx="85">
                  <c:v>6.5</c:v>
                </c:pt>
                <c:pt idx="86">
                  <c:v>6.6</c:v>
                </c:pt>
                <c:pt idx="87">
                  <c:v>6.7</c:v>
                </c:pt>
                <c:pt idx="88">
                  <c:v>6.8000000000000096</c:v>
                </c:pt>
                <c:pt idx="89">
                  <c:v>6.9000000000000101</c:v>
                </c:pt>
                <c:pt idx="90">
                  <c:v>7.0000000000000098</c:v>
                </c:pt>
                <c:pt idx="91">
                  <c:v>7.1000000000000103</c:v>
                </c:pt>
                <c:pt idx="92">
                  <c:v>7.2000000000000099</c:v>
                </c:pt>
                <c:pt idx="93">
                  <c:v>7.3000000000000096</c:v>
                </c:pt>
                <c:pt idx="94">
                  <c:v>7.4000000000000101</c:v>
                </c:pt>
                <c:pt idx="95">
                  <c:v>7.5000000000000098</c:v>
                </c:pt>
                <c:pt idx="96">
                  <c:v>7.6000000000000103</c:v>
                </c:pt>
                <c:pt idx="97">
                  <c:v>7.7000000000000099</c:v>
                </c:pt>
                <c:pt idx="98">
                  <c:v>7.8000000000000096</c:v>
                </c:pt>
                <c:pt idx="99">
                  <c:v>7.9000000000000101</c:v>
                </c:pt>
              </c:numCache>
            </c:numRef>
          </c:cat>
          <c:val>
            <c:numRef>
              <c:f>Sheet1!$C$3:$C$102</c:f>
              <c:numCache>
                <c:formatCode>General</c:formatCode>
                <c:ptCount val="100"/>
                <c:pt idx="0">
                  <c:v>-20</c:v>
                </c:pt>
                <c:pt idx="1">
                  <c:v>-18.313600000000001</c:v>
                </c:pt>
                <c:pt idx="2">
                  <c:v>-16.492799999999999</c:v>
                </c:pt>
                <c:pt idx="3">
                  <c:v>-14.5952</c:v>
                </c:pt>
                <c:pt idx="4">
                  <c:v>-12.6784</c:v>
                </c:pt>
                <c:pt idx="5">
                  <c:v>-10.8</c:v>
                </c:pt>
                <c:pt idx="6">
                  <c:v>-9.0175999999999998</c:v>
                </c:pt>
                <c:pt idx="7">
                  <c:v>-7.3887999999999998</c:v>
                </c:pt>
                <c:pt idx="8">
                  <c:v>-5.9711999999999996</c:v>
                </c:pt>
                <c:pt idx="9">
                  <c:v>-4.8224</c:v>
                </c:pt>
                <c:pt idx="10">
                  <c:v>-4</c:v>
                </c:pt>
                <c:pt idx="11">
                  <c:v>-3.3696000000000002</c:v>
                </c:pt>
                <c:pt idx="12">
                  <c:v>-2.7648000000000001</c:v>
                </c:pt>
                <c:pt idx="13">
                  <c:v>-2.1951999999999998</c:v>
                </c:pt>
                <c:pt idx="14">
                  <c:v>-1.6704000000000001</c:v>
                </c:pt>
                <c:pt idx="15">
                  <c:v>-1.2</c:v>
                </c:pt>
                <c:pt idx="16">
                  <c:v>-0.79359999999999997</c:v>
                </c:pt>
                <c:pt idx="17">
                  <c:v>-0.46079999999999999</c:v>
                </c:pt>
                <c:pt idx="18">
                  <c:v>-0.2112</c:v>
                </c:pt>
                <c:pt idx="19">
                  <c:v>-5.4399999999999997E-2</c:v>
                </c:pt>
                <c:pt idx="20">
                  <c:v>0</c:v>
                </c:pt>
                <c:pt idx="21">
                  <c:v>-3.7999999999999999E-2</c:v>
                </c:pt>
                <c:pt idx="22">
                  <c:v>-0.14399999999999999</c:v>
                </c:pt>
                <c:pt idx="23">
                  <c:v>-0.30599999999999999</c:v>
                </c:pt>
                <c:pt idx="24">
                  <c:v>-0.51200000000000001</c:v>
                </c:pt>
                <c:pt idx="25">
                  <c:v>-0.75</c:v>
                </c:pt>
                <c:pt idx="26">
                  <c:v>-1.008</c:v>
                </c:pt>
                <c:pt idx="27">
                  <c:v>-1.274</c:v>
                </c:pt>
                <c:pt idx="28">
                  <c:v>-1.536</c:v>
                </c:pt>
                <c:pt idx="29">
                  <c:v>-1.782</c:v>
                </c:pt>
                <c:pt idx="30">
                  <c:v>-2</c:v>
                </c:pt>
                <c:pt idx="31">
                  <c:v>-2.218</c:v>
                </c:pt>
                <c:pt idx="32">
                  <c:v>-2.464</c:v>
                </c:pt>
                <c:pt idx="33">
                  <c:v>-2.726</c:v>
                </c:pt>
                <c:pt idx="34">
                  <c:v>-2.992</c:v>
                </c:pt>
                <c:pt idx="35">
                  <c:v>-3.25</c:v>
                </c:pt>
                <c:pt idx="36">
                  <c:v>-3.488</c:v>
                </c:pt>
                <c:pt idx="37">
                  <c:v>-3.694</c:v>
                </c:pt>
                <c:pt idx="38">
                  <c:v>-3.8559999999999999</c:v>
                </c:pt>
                <c:pt idx="39">
                  <c:v>-3.9620000000000002</c:v>
                </c:pt>
                <c:pt idx="40">
                  <c:v>-4</c:v>
                </c:pt>
                <c:pt idx="41">
                  <c:v>-3.9456000000000002</c:v>
                </c:pt>
                <c:pt idx="42">
                  <c:v>-3.7888000000000002</c:v>
                </c:pt>
                <c:pt idx="43">
                  <c:v>-3.5392000000000001</c:v>
                </c:pt>
                <c:pt idx="44">
                  <c:v>-3.2063999999999999</c:v>
                </c:pt>
                <c:pt idx="45">
                  <c:v>-2.8</c:v>
                </c:pt>
                <c:pt idx="46">
                  <c:v>-2.3296000000000001</c:v>
                </c:pt>
                <c:pt idx="47">
                  <c:v>-1.8048</c:v>
                </c:pt>
                <c:pt idx="48">
                  <c:v>-1.2352000000000001</c:v>
                </c:pt>
                <c:pt idx="49">
                  <c:v>-0.63039999999999996</c:v>
                </c:pt>
                <c:pt idx="50">
                  <c:v>0</c:v>
                </c:pt>
                <c:pt idx="51">
                  <c:v>0.77056000000000002</c:v>
                </c:pt>
                <c:pt idx="52">
                  <c:v>1.78688</c:v>
                </c:pt>
                <c:pt idx="53">
                  <c:v>3.0259200000000002</c:v>
                </c:pt>
                <c:pt idx="54">
                  <c:v>4.4646400000000002</c:v>
                </c:pt>
                <c:pt idx="55">
                  <c:v>6.08</c:v>
                </c:pt>
                <c:pt idx="56">
                  <c:v>7.8489599999999999</c:v>
                </c:pt>
                <c:pt idx="57">
                  <c:v>9.7484800000000007</c:v>
                </c:pt>
                <c:pt idx="58">
                  <c:v>11.7555</c:v>
                </c:pt>
                <c:pt idx="59">
                  <c:v>13.847</c:v>
                </c:pt>
                <c:pt idx="60">
                  <c:v>16</c:v>
                </c:pt>
                <c:pt idx="61">
                  <c:v>18.4086</c:v>
                </c:pt>
                <c:pt idx="62">
                  <c:v>21.2333</c:v>
                </c:pt>
                <c:pt idx="63">
                  <c:v>24.400700000000001</c:v>
                </c:pt>
                <c:pt idx="64">
                  <c:v>27.837399999999999</c:v>
                </c:pt>
                <c:pt idx="65">
                  <c:v>31.47</c:v>
                </c:pt>
                <c:pt idx="66">
                  <c:v>35.225000000000001</c:v>
                </c:pt>
                <c:pt idx="67">
                  <c:v>39.0289</c:v>
                </c:pt>
                <c:pt idx="68">
                  <c:v>42.808300000000003</c:v>
                </c:pt>
                <c:pt idx="69">
                  <c:v>46.489800000000002</c:v>
                </c:pt>
                <c:pt idx="70">
                  <c:v>50</c:v>
                </c:pt>
                <c:pt idx="71">
                  <c:v>53.2654</c:v>
                </c:pt>
                <c:pt idx="72">
                  <c:v>56.212499999999999</c:v>
                </c:pt>
                <c:pt idx="73">
                  <c:v>58.767899999999997</c:v>
                </c:pt>
                <c:pt idx="74">
                  <c:v>60.858199999999997</c:v>
                </c:pt>
                <c:pt idx="75">
                  <c:v>62.41</c:v>
                </c:pt>
                <c:pt idx="76">
                  <c:v>63.349800000000002</c:v>
                </c:pt>
                <c:pt idx="77">
                  <c:v>63.604100000000003</c:v>
                </c:pt>
                <c:pt idx="78">
                  <c:v>63.099499999999999</c:v>
                </c:pt>
                <c:pt idx="79">
                  <c:v>61.762599999999999</c:v>
                </c:pt>
                <c:pt idx="80">
                  <c:v>59.52</c:v>
                </c:pt>
                <c:pt idx="81">
                  <c:v>56.298200000000001</c:v>
                </c:pt>
                <c:pt idx="82">
                  <c:v>52.023699999999998</c:v>
                </c:pt>
                <c:pt idx="83">
                  <c:v>46.623100000000001</c:v>
                </c:pt>
                <c:pt idx="84">
                  <c:v>40.023000000000003</c:v>
                </c:pt>
                <c:pt idx="85">
                  <c:v>32.15</c:v>
                </c:pt>
                <c:pt idx="86">
                  <c:v>22.930599999999998</c:v>
                </c:pt>
                <c:pt idx="87">
                  <c:v>12.2913</c:v>
                </c:pt>
                <c:pt idx="88">
                  <c:v>0.15872</c:v>
                </c:pt>
                <c:pt idx="89">
                  <c:v>-13.5406</c:v>
                </c:pt>
                <c:pt idx="90">
                  <c:v>-28.88</c:v>
                </c:pt>
                <c:pt idx="91">
                  <c:v>-45.933</c:v>
                </c:pt>
                <c:pt idx="92">
                  <c:v>-64.773099999999999</c:v>
                </c:pt>
                <c:pt idx="93">
                  <c:v>-85.473699999999994</c:v>
                </c:pt>
                <c:pt idx="94">
                  <c:v>-108.108</c:v>
                </c:pt>
                <c:pt idx="95">
                  <c:v>-132.75</c:v>
                </c:pt>
                <c:pt idx="96">
                  <c:v>-159.47300000000001</c:v>
                </c:pt>
                <c:pt idx="97">
                  <c:v>-188.35</c:v>
                </c:pt>
                <c:pt idx="98">
                  <c:v>-219.45400000000001</c:v>
                </c:pt>
                <c:pt idx="99">
                  <c:v>-252.86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131584"/>
        <c:axId val="250133120"/>
      </c:lineChart>
      <c:catAx>
        <c:axId val="250131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250133120"/>
        <c:crosses val="autoZero"/>
        <c:auto val="1"/>
        <c:lblAlgn val="ctr"/>
        <c:lblOffset val="100"/>
        <c:noMultiLvlLbl val="0"/>
      </c:catAx>
      <c:valAx>
        <c:axId val="250133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131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theory</c:v>
                </c:pt>
              </c:strCache>
            </c:strRef>
          </c:tx>
          <c:marker>
            <c:symbol val="none"/>
          </c:marker>
          <c:cat>
            <c:numRef>
              <c:f>Sheet1!$A$3:$A$102</c:f>
              <c:numCache>
                <c:formatCode>General</c:formatCode>
                <c:ptCount val="100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  <c:pt idx="41">
                  <c:v>2.1</c:v>
                </c:pt>
                <c:pt idx="42">
                  <c:v>2.2000000000000002</c:v>
                </c:pt>
                <c:pt idx="43">
                  <c:v>2.2999999999999998</c:v>
                </c:pt>
                <c:pt idx="44">
                  <c:v>2.4</c:v>
                </c:pt>
                <c:pt idx="45">
                  <c:v>2.5</c:v>
                </c:pt>
                <c:pt idx="46">
                  <c:v>2.6</c:v>
                </c:pt>
                <c:pt idx="47">
                  <c:v>2.7</c:v>
                </c:pt>
                <c:pt idx="48">
                  <c:v>2.8</c:v>
                </c:pt>
                <c:pt idx="49">
                  <c:v>2.9</c:v>
                </c:pt>
                <c:pt idx="50">
                  <c:v>3</c:v>
                </c:pt>
                <c:pt idx="51">
                  <c:v>3.1</c:v>
                </c:pt>
                <c:pt idx="52">
                  <c:v>3.2</c:v>
                </c:pt>
                <c:pt idx="53">
                  <c:v>3.3</c:v>
                </c:pt>
                <c:pt idx="54">
                  <c:v>3.4</c:v>
                </c:pt>
                <c:pt idx="55">
                  <c:v>3.5</c:v>
                </c:pt>
                <c:pt idx="56">
                  <c:v>3.6</c:v>
                </c:pt>
                <c:pt idx="57">
                  <c:v>3.7</c:v>
                </c:pt>
                <c:pt idx="58">
                  <c:v>3.8</c:v>
                </c:pt>
                <c:pt idx="59">
                  <c:v>3.9</c:v>
                </c:pt>
                <c:pt idx="60">
                  <c:v>4</c:v>
                </c:pt>
                <c:pt idx="61">
                  <c:v>4.0999999999999996</c:v>
                </c:pt>
                <c:pt idx="62">
                  <c:v>4.2</c:v>
                </c:pt>
                <c:pt idx="63">
                  <c:v>4.3</c:v>
                </c:pt>
                <c:pt idx="64">
                  <c:v>4.4000000000000004</c:v>
                </c:pt>
                <c:pt idx="65">
                  <c:v>4.5</c:v>
                </c:pt>
                <c:pt idx="66">
                  <c:v>4.5999999999999996</c:v>
                </c:pt>
                <c:pt idx="67">
                  <c:v>4.7</c:v>
                </c:pt>
                <c:pt idx="68">
                  <c:v>4.8</c:v>
                </c:pt>
                <c:pt idx="69">
                  <c:v>4.9000000000000004</c:v>
                </c:pt>
                <c:pt idx="70">
                  <c:v>5</c:v>
                </c:pt>
                <c:pt idx="71">
                  <c:v>5.0999999999999996</c:v>
                </c:pt>
                <c:pt idx="72">
                  <c:v>5.2</c:v>
                </c:pt>
                <c:pt idx="73">
                  <c:v>5.3</c:v>
                </c:pt>
                <c:pt idx="74">
                  <c:v>5.4</c:v>
                </c:pt>
                <c:pt idx="75">
                  <c:v>5.5</c:v>
                </c:pt>
                <c:pt idx="76">
                  <c:v>5.6</c:v>
                </c:pt>
                <c:pt idx="77">
                  <c:v>5.7</c:v>
                </c:pt>
                <c:pt idx="78">
                  <c:v>5.8</c:v>
                </c:pt>
                <c:pt idx="79">
                  <c:v>5.9</c:v>
                </c:pt>
                <c:pt idx="80">
                  <c:v>6</c:v>
                </c:pt>
                <c:pt idx="81">
                  <c:v>6.1</c:v>
                </c:pt>
                <c:pt idx="82">
                  <c:v>6.2</c:v>
                </c:pt>
                <c:pt idx="83">
                  <c:v>6.3</c:v>
                </c:pt>
                <c:pt idx="84">
                  <c:v>6.4</c:v>
                </c:pt>
                <c:pt idx="85">
                  <c:v>6.5</c:v>
                </c:pt>
                <c:pt idx="86">
                  <c:v>6.6</c:v>
                </c:pt>
                <c:pt idx="87">
                  <c:v>6.7</c:v>
                </c:pt>
                <c:pt idx="88">
                  <c:v>6.8000000000000096</c:v>
                </c:pt>
                <c:pt idx="89">
                  <c:v>6.9000000000000101</c:v>
                </c:pt>
                <c:pt idx="90">
                  <c:v>7.0000000000000098</c:v>
                </c:pt>
                <c:pt idx="91">
                  <c:v>7.1000000000000103</c:v>
                </c:pt>
                <c:pt idx="92">
                  <c:v>7.2000000000000099</c:v>
                </c:pt>
                <c:pt idx="93">
                  <c:v>7.3000000000000096</c:v>
                </c:pt>
                <c:pt idx="94">
                  <c:v>7.4000000000000101</c:v>
                </c:pt>
                <c:pt idx="95">
                  <c:v>7.5000000000000098</c:v>
                </c:pt>
                <c:pt idx="96">
                  <c:v>7.6000000000000103</c:v>
                </c:pt>
                <c:pt idx="97">
                  <c:v>7.7000000000000099</c:v>
                </c:pt>
                <c:pt idx="98">
                  <c:v>7.8000000000000096</c:v>
                </c:pt>
                <c:pt idx="99">
                  <c:v>7.9000000000000101</c:v>
                </c:pt>
              </c:numCache>
            </c:numRef>
          </c:cat>
          <c:val>
            <c:numRef>
              <c:f>Sheet1!$E$3:$E$102</c:f>
              <c:numCache>
                <c:formatCode>General</c:formatCode>
                <c:ptCount val="100"/>
                <c:pt idx="0">
                  <c:v>4</c:v>
                </c:pt>
                <c:pt idx="1">
                  <c:v>3.61</c:v>
                </c:pt>
                <c:pt idx="2">
                  <c:v>3.24</c:v>
                </c:pt>
                <c:pt idx="3">
                  <c:v>2.8899999999999997</c:v>
                </c:pt>
                <c:pt idx="4">
                  <c:v>2.5600000000000005</c:v>
                </c:pt>
                <c:pt idx="5">
                  <c:v>2.25</c:v>
                </c:pt>
                <c:pt idx="6">
                  <c:v>1.9599999999999997</c:v>
                </c:pt>
                <c:pt idx="7">
                  <c:v>1.6900000000000002</c:v>
                </c:pt>
                <c:pt idx="8">
                  <c:v>1.44</c:v>
                </c:pt>
                <c:pt idx="9">
                  <c:v>1.2100000000000002</c:v>
                </c:pt>
                <c:pt idx="10">
                  <c:v>1</c:v>
                </c:pt>
                <c:pt idx="11">
                  <c:v>0.81</c:v>
                </c:pt>
                <c:pt idx="12">
                  <c:v>0.64000000000000012</c:v>
                </c:pt>
                <c:pt idx="13">
                  <c:v>0.48999999999999994</c:v>
                </c:pt>
                <c:pt idx="14">
                  <c:v>0.36</c:v>
                </c:pt>
                <c:pt idx="15">
                  <c:v>0.25</c:v>
                </c:pt>
                <c:pt idx="16">
                  <c:v>0.16000000000000003</c:v>
                </c:pt>
                <c:pt idx="17">
                  <c:v>0.09</c:v>
                </c:pt>
                <c:pt idx="18">
                  <c:v>4.0000000000000008E-2</c:v>
                </c:pt>
                <c:pt idx="19">
                  <c:v>1.0000000000000002E-2</c:v>
                </c:pt>
                <c:pt idx="20">
                  <c:v>0</c:v>
                </c:pt>
                <c:pt idx="21">
                  <c:v>1.0000000000000002E-2</c:v>
                </c:pt>
                <c:pt idx="22">
                  <c:v>4.0000000000000008E-2</c:v>
                </c:pt>
                <c:pt idx="23">
                  <c:v>0.09</c:v>
                </c:pt>
                <c:pt idx="24">
                  <c:v>0.16000000000000003</c:v>
                </c:pt>
                <c:pt idx="25">
                  <c:v>0.25</c:v>
                </c:pt>
                <c:pt idx="26">
                  <c:v>0.36</c:v>
                </c:pt>
                <c:pt idx="27">
                  <c:v>0.48999999999999994</c:v>
                </c:pt>
                <c:pt idx="28">
                  <c:v>0.64000000000000012</c:v>
                </c:pt>
                <c:pt idx="29">
                  <c:v>0.81</c:v>
                </c:pt>
                <c:pt idx="30">
                  <c:v>1</c:v>
                </c:pt>
                <c:pt idx="31">
                  <c:v>1.2100000000000002</c:v>
                </c:pt>
                <c:pt idx="32">
                  <c:v>1.44</c:v>
                </c:pt>
                <c:pt idx="33">
                  <c:v>1.6900000000000002</c:v>
                </c:pt>
                <c:pt idx="34">
                  <c:v>1.9599999999999997</c:v>
                </c:pt>
                <c:pt idx="35">
                  <c:v>2.25</c:v>
                </c:pt>
                <c:pt idx="36">
                  <c:v>2.5600000000000005</c:v>
                </c:pt>
                <c:pt idx="37">
                  <c:v>2.8899999999999997</c:v>
                </c:pt>
                <c:pt idx="38">
                  <c:v>3.24</c:v>
                </c:pt>
                <c:pt idx="39">
                  <c:v>3.61</c:v>
                </c:pt>
                <c:pt idx="40">
                  <c:v>4</c:v>
                </c:pt>
                <c:pt idx="41">
                  <c:v>4.41</c:v>
                </c:pt>
                <c:pt idx="42">
                  <c:v>4.8400000000000007</c:v>
                </c:pt>
                <c:pt idx="43">
                  <c:v>5.2899999999999991</c:v>
                </c:pt>
                <c:pt idx="44">
                  <c:v>5.76</c:v>
                </c:pt>
                <c:pt idx="45">
                  <c:v>6.25</c:v>
                </c:pt>
                <c:pt idx="46">
                  <c:v>6.7600000000000007</c:v>
                </c:pt>
                <c:pt idx="47">
                  <c:v>7.2900000000000009</c:v>
                </c:pt>
                <c:pt idx="48">
                  <c:v>7.839999999999999</c:v>
                </c:pt>
                <c:pt idx="49">
                  <c:v>8.41</c:v>
                </c:pt>
                <c:pt idx="50">
                  <c:v>9</c:v>
                </c:pt>
                <c:pt idx="51">
                  <c:v>9.6100000000000012</c:v>
                </c:pt>
                <c:pt idx="52">
                  <c:v>10.240000000000002</c:v>
                </c:pt>
                <c:pt idx="53">
                  <c:v>10.889999999999999</c:v>
                </c:pt>
                <c:pt idx="54">
                  <c:v>11.559999999999999</c:v>
                </c:pt>
                <c:pt idx="55">
                  <c:v>12.25</c:v>
                </c:pt>
                <c:pt idx="56">
                  <c:v>12.96</c:v>
                </c:pt>
                <c:pt idx="57">
                  <c:v>13.690000000000001</c:v>
                </c:pt>
                <c:pt idx="58">
                  <c:v>14.44</c:v>
                </c:pt>
                <c:pt idx="59">
                  <c:v>15.209999999999999</c:v>
                </c:pt>
                <c:pt idx="60">
                  <c:v>16</c:v>
                </c:pt>
                <c:pt idx="61">
                  <c:v>16.809999999999999</c:v>
                </c:pt>
                <c:pt idx="62">
                  <c:v>17.64</c:v>
                </c:pt>
                <c:pt idx="63">
                  <c:v>18.489999999999998</c:v>
                </c:pt>
                <c:pt idx="64">
                  <c:v>19.360000000000003</c:v>
                </c:pt>
                <c:pt idx="65">
                  <c:v>20.25</c:v>
                </c:pt>
                <c:pt idx="66">
                  <c:v>21.159999999999997</c:v>
                </c:pt>
                <c:pt idx="67">
                  <c:v>22.090000000000003</c:v>
                </c:pt>
                <c:pt idx="68">
                  <c:v>23.04</c:v>
                </c:pt>
                <c:pt idx="69">
                  <c:v>24.010000000000005</c:v>
                </c:pt>
                <c:pt idx="70">
                  <c:v>25</c:v>
                </c:pt>
                <c:pt idx="71">
                  <c:v>26.009999999999998</c:v>
                </c:pt>
                <c:pt idx="72">
                  <c:v>27.040000000000003</c:v>
                </c:pt>
                <c:pt idx="73">
                  <c:v>28.09</c:v>
                </c:pt>
                <c:pt idx="74">
                  <c:v>29.160000000000004</c:v>
                </c:pt>
                <c:pt idx="75">
                  <c:v>30.25</c:v>
                </c:pt>
                <c:pt idx="76">
                  <c:v>31.359999999999996</c:v>
                </c:pt>
                <c:pt idx="77">
                  <c:v>32.49</c:v>
                </c:pt>
                <c:pt idx="78">
                  <c:v>33.64</c:v>
                </c:pt>
                <c:pt idx="79">
                  <c:v>34.81</c:v>
                </c:pt>
                <c:pt idx="80">
                  <c:v>36</c:v>
                </c:pt>
                <c:pt idx="81">
                  <c:v>37.209999999999994</c:v>
                </c:pt>
                <c:pt idx="82">
                  <c:v>38.440000000000005</c:v>
                </c:pt>
                <c:pt idx="83">
                  <c:v>39.69</c:v>
                </c:pt>
                <c:pt idx="84">
                  <c:v>40.960000000000008</c:v>
                </c:pt>
                <c:pt idx="85">
                  <c:v>42.25</c:v>
                </c:pt>
                <c:pt idx="86">
                  <c:v>43.559999999999995</c:v>
                </c:pt>
                <c:pt idx="87">
                  <c:v>44.89</c:v>
                </c:pt>
                <c:pt idx="88">
                  <c:v>46.24000000000013</c:v>
                </c:pt>
                <c:pt idx="89">
                  <c:v>47.610000000000142</c:v>
                </c:pt>
                <c:pt idx="90">
                  <c:v>49.000000000000135</c:v>
                </c:pt>
                <c:pt idx="91">
                  <c:v>50.410000000000146</c:v>
                </c:pt>
                <c:pt idx="92">
                  <c:v>51.840000000000146</c:v>
                </c:pt>
                <c:pt idx="93">
                  <c:v>53.290000000000141</c:v>
                </c:pt>
                <c:pt idx="94">
                  <c:v>54.760000000000147</c:v>
                </c:pt>
                <c:pt idx="95">
                  <c:v>56.250000000000149</c:v>
                </c:pt>
                <c:pt idx="96">
                  <c:v>57.760000000000154</c:v>
                </c:pt>
                <c:pt idx="97">
                  <c:v>59.290000000000155</c:v>
                </c:pt>
                <c:pt idx="98">
                  <c:v>60.840000000000153</c:v>
                </c:pt>
                <c:pt idx="99">
                  <c:v>62.41000000000016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Interpolant</c:v>
                </c:pt>
              </c:strCache>
            </c:strRef>
          </c:tx>
          <c:marker>
            <c:symbol val="none"/>
          </c:marker>
          <c:cat>
            <c:numRef>
              <c:f>Sheet1!$A$3:$A$102</c:f>
              <c:numCache>
                <c:formatCode>General</c:formatCode>
                <c:ptCount val="100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  <c:pt idx="41">
                  <c:v>2.1</c:v>
                </c:pt>
                <c:pt idx="42">
                  <c:v>2.2000000000000002</c:v>
                </c:pt>
                <c:pt idx="43">
                  <c:v>2.2999999999999998</c:v>
                </c:pt>
                <c:pt idx="44">
                  <c:v>2.4</c:v>
                </c:pt>
                <c:pt idx="45">
                  <c:v>2.5</c:v>
                </c:pt>
                <c:pt idx="46">
                  <c:v>2.6</c:v>
                </c:pt>
                <c:pt idx="47">
                  <c:v>2.7</c:v>
                </c:pt>
                <c:pt idx="48">
                  <c:v>2.8</c:v>
                </c:pt>
                <c:pt idx="49">
                  <c:v>2.9</c:v>
                </c:pt>
                <c:pt idx="50">
                  <c:v>3</c:v>
                </c:pt>
                <c:pt idx="51">
                  <c:v>3.1</c:v>
                </c:pt>
                <c:pt idx="52">
                  <c:v>3.2</c:v>
                </c:pt>
                <c:pt idx="53">
                  <c:v>3.3</c:v>
                </c:pt>
                <c:pt idx="54">
                  <c:v>3.4</c:v>
                </c:pt>
                <c:pt idx="55">
                  <c:v>3.5</c:v>
                </c:pt>
                <c:pt idx="56">
                  <c:v>3.6</c:v>
                </c:pt>
                <c:pt idx="57">
                  <c:v>3.7</c:v>
                </c:pt>
                <c:pt idx="58">
                  <c:v>3.8</c:v>
                </c:pt>
                <c:pt idx="59">
                  <c:v>3.9</c:v>
                </c:pt>
                <c:pt idx="60">
                  <c:v>4</c:v>
                </c:pt>
                <c:pt idx="61">
                  <c:v>4.0999999999999996</c:v>
                </c:pt>
                <c:pt idx="62">
                  <c:v>4.2</c:v>
                </c:pt>
                <c:pt idx="63">
                  <c:v>4.3</c:v>
                </c:pt>
                <c:pt idx="64">
                  <c:v>4.4000000000000004</c:v>
                </c:pt>
                <c:pt idx="65">
                  <c:v>4.5</c:v>
                </c:pt>
                <c:pt idx="66">
                  <c:v>4.5999999999999996</c:v>
                </c:pt>
                <c:pt idx="67">
                  <c:v>4.7</c:v>
                </c:pt>
                <c:pt idx="68">
                  <c:v>4.8</c:v>
                </c:pt>
                <c:pt idx="69">
                  <c:v>4.9000000000000004</c:v>
                </c:pt>
                <c:pt idx="70">
                  <c:v>5</c:v>
                </c:pt>
                <c:pt idx="71">
                  <c:v>5.0999999999999996</c:v>
                </c:pt>
                <c:pt idx="72">
                  <c:v>5.2</c:v>
                </c:pt>
                <c:pt idx="73">
                  <c:v>5.3</c:v>
                </c:pt>
                <c:pt idx="74">
                  <c:v>5.4</c:v>
                </c:pt>
                <c:pt idx="75">
                  <c:v>5.5</c:v>
                </c:pt>
                <c:pt idx="76">
                  <c:v>5.6</c:v>
                </c:pt>
                <c:pt idx="77">
                  <c:v>5.7</c:v>
                </c:pt>
                <c:pt idx="78">
                  <c:v>5.8</c:v>
                </c:pt>
                <c:pt idx="79">
                  <c:v>5.9</c:v>
                </c:pt>
                <c:pt idx="80">
                  <c:v>6</c:v>
                </c:pt>
                <c:pt idx="81">
                  <c:v>6.1</c:v>
                </c:pt>
                <c:pt idx="82">
                  <c:v>6.2</c:v>
                </c:pt>
                <c:pt idx="83">
                  <c:v>6.3</c:v>
                </c:pt>
                <c:pt idx="84">
                  <c:v>6.4</c:v>
                </c:pt>
                <c:pt idx="85">
                  <c:v>6.5</c:v>
                </c:pt>
                <c:pt idx="86">
                  <c:v>6.6</c:v>
                </c:pt>
                <c:pt idx="87">
                  <c:v>6.7</c:v>
                </c:pt>
                <c:pt idx="88">
                  <c:v>6.8000000000000096</c:v>
                </c:pt>
                <c:pt idx="89">
                  <c:v>6.9000000000000101</c:v>
                </c:pt>
                <c:pt idx="90">
                  <c:v>7.0000000000000098</c:v>
                </c:pt>
                <c:pt idx="91">
                  <c:v>7.1000000000000103</c:v>
                </c:pt>
                <c:pt idx="92">
                  <c:v>7.2000000000000099</c:v>
                </c:pt>
                <c:pt idx="93">
                  <c:v>7.3000000000000096</c:v>
                </c:pt>
                <c:pt idx="94">
                  <c:v>7.4000000000000101</c:v>
                </c:pt>
                <c:pt idx="95">
                  <c:v>7.5000000000000098</c:v>
                </c:pt>
                <c:pt idx="96">
                  <c:v>7.6000000000000103</c:v>
                </c:pt>
                <c:pt idx="97">
                  <c:v>7.7000000000000099</c:v>
                </c:pt>
                <c:pt idx="98">
                  <c:v>7.8000000000000096</c:v>
                </c:pt>
                <c:pt idx="99">
                  <c:v>7.9000000000000101</c:v>
                </c:pt>
              </c:numCache>
            </c:numRef>
          </c:cat>
          <c:val>
            <c:numRef>
              <c:f>Sheet1!$F$3:$F$102</c:f>
              <c:numCache>
                <c:formatCode>General</c:formatCode>
                <c:ptCount val="100"/>
                <c:pt idx="0">
                  <c:v>4</c:v>
                </c:pt>
                <c:pt idx="1">
                  <c:v>3.6865000000000001</c:v>
                </c:pt>
                <c:pt idx="2">
                  <c:v>3.3519999999999999</c:v>
                </c:pt>
                <c:pt idx="3">
                  <c:v>3.0055000000000001</c:v>
                </c:pt>
                <c:pt idx="4">
                  <c:v>2.6560000000000001</c:v>
                </c:pt>
                <c:pt idx="5">
                  <c:v>2.3125</c:v>
                </c:pt>
                <c:pt idx="6">
                  <c:v>1.984</c:v>
                </c:pt>
                <c:pt idx="7">
                  <c:v>1.6795</c:v>
                </c:pt>
                <c:pt idx="8">
                  <c:v>1.4079999999999999</c:v>
                </c:pt>
                <c:pt idx="9">
                  <c:v>1.1785000000000001</c:v>
                </c:pt>
                <c:pt idx="10">
                  <c:v>1</c:v>
                </c:pt>
                <c:pt idx="11">
                  <c:v>0.85050000000000003</c:v>
                </c:pt>
                <c:pt idx="12">
                  <c:v>0.70399999999999996</c:v>
                </c:pt>
                <c:pt idx="13">
                  <c:v>0.5635</c:v>
                </c:pt>
                <c:pt idx="14">
                  <c:v>0.432</c:v>
                </c:pt>
                <c:pt idx="15">
                  <c:v>0.3125</c:v>
                </c:pt>
                <c:pt idx="16">
                  <c:v>0.20799999999999999</c:v>
                </c:pt>
                <c:pt idx="17">
                  <c:v>0.1215</c:v>
                </c:pt>
                <c:pt idx="18">
                  <c:v>5.6000000000000001E-2</c:v>
                </c:pt>
                <c:pt idx="19">
                  <c:v>1.4500000000000001E-2</c:v>
                </c:pt>
                <c:pt idx="20">
                  <c:v>0</c:v>
                </c:pt>
                <c:pt idx="21">
                  <c:v>1.4500000000000001E-2</c:v>
                </c:pt>
                <c:pt idx="22">
                  <c:v>5.6000000000000001E-2</c:v>
                </c:pt>
                <c:pt idx="23">
                  <c:v>0.1215</c:v>
                </c:pt>
                <c:pt idx="24">
                  <c:v>0.20799999999999999</c:v>
                </c:pt>
                <c:pt idx="25">
                  <c:v>0.3125</c:v>
                </c:pt>
                <c:pt idx="26">
                  <c:v>0.432</c:v>
                </c:pt>
                <c:pt idx="27">
                  <c:v>0.5635</c:v>
                </c:pt>
                <c:pt idx="28">
                  <c:v>0.70399999999999996</c:v>
                </c:pt>
                <c:pt idx="29">
                  <c:v>0.85050000000000003</c:v>
                </c:pt>
                <c:pt idx="30">
                  <c:v>1</c:v>
                </c:pt>
                <c:pt idx="31">
                  <c:v>1.1717500000000001</c:v>
                </c:pt>
                <c:pt idx="32">
                  <c:v>1.3839999999999999</c:v>
                </c:pt>
                <c:pt idx="33">
                  <c:v>1.63225</c:v>
                </c:pt>
                <c:pt idx="34">
                  <c:v>1.9119999999999999</c:v>
                </c:pt>
                <c:pt idx="35">
                  <c:v>2.21875</c:v>
                </c:pt>
                <c:pt idx="36">
                  <c:v>2.548</c:v>
                </c:pt>
                <c:pt idx="37">
                  <c:v>2.8952499999999999</c:v>
                </c:pt>
                <c:pt idx="38">
                  <c:v>3.2559999999999998</c:v>
                </c:pt>
                <c:pt idx="39">
                  <c:v>3.62575</c:v>
                </c:pt>
                <c:pt idx="40">
                  <c:v>4</c:v>
                </c:pt>
                <c:pt idx="41">
                  <c:v>4.3912500000000003</c:v>
                </c:pt>
                <c:pt idx="42">
                  <c:v>4.8133299999999997</c:v>
                </c:pt>
                <c:pt idx="43">
                  <c:v>5.2637499999999999</c:v>
                </c:pt>
                <c:pt idx="44">
                  <c:v>5.74</c:v>
                </c:pt>
                <c:pt idx="45">
                  <c:v>6.2395800000000001</c:v>
                </c:pt>
                <c:pt idx="46">
                  <c:v>6.76</c:v>
                </c:pt>
                <c:pt idx="47">
                  <c:v>7.2987500000000001</c:v>
                </c:pt>
                <c:pt idx="48">
                  <c:v>7.8533299999999997</c:v>
                </c:pt>
                <c:pt idx="49">
                  <c:v>8.4212500000000006</c:v>
                </c:pt>
                <c:pt idx="50">
                  <c:v>9</c:v>
                </c:pt>
                <c:pt idx="51">
                  <c:v>9.5976300000000005</c:v>
                </c:pt>
                <c:pt idx="52">
                  <c:v>10.2227</c:v>
                </c:pt>
                <c:pt idx="53">
                  <c:v>10.8734</c:v>
                </c:pt>
                <c:pt idx="54">
                  <c:v>11.548</c:v>
                </c:pt>
                <c:pt idx="55">
                  <c:v>12.2448</c:v>
                </c:pt>
                <c:pt idx="56">
                  <c:v>12.962</c:v>
                </c:pt>
                <c:pt idx="57">
                  <c:v>13.697900000000001</c:v>
                </c:pt>
                <c:pt idx="58">
                  <c:v>14.450699999999999</c:v>
                </c:pt>
                <c:pt idx="59">
                  <c:v>15.2186</c:v>
                </c:pt>
                <c:pt idx="60">
                  <c:v>16</c:v>
                </c:pt>
                <c:pt idx="61">
                  <c:v>16.808900000000001</c:v>
                </c:pt>
                <c:pt idx="62">
                  <c:v>17.655999999999999</c:v>
                </c:pt>
                <c:pt idx="63">
                  <c:v>18.534600000000001</c:v>
                </c:pt>
                <c:pt idx="64">
                  <c:v>19.437999999999999</c:v>
                </c:pt>
                <c:pt idx="65">
                  <c:v>20.359400000000001</c:v>
                </c:pt>
                <c:pt idx="66">
                  <c:v>21.292000000000002</c:v>
                </c:pt>
                <c:pt idx="67">
                  <c:v>22.229099999999999</c:v>
                </c:pt>
                <c:pt idx="68">
                  <c:v>23.164000000000001</c:v>
                </c:pt>
                <c:pt idx="69">
                  <c:v>24.0899</c:v>
                </c:pt>
                <c:pt idx="70">
                  <c:v>25</c:v>
                </c:pt>
                <c:pt idx="71">
                  <c:v>25.887599999999999</c:v>
                </c:pt>
                <c:pt idx="72">
                  <c:v>26.745999999999999</c:v>
                </c:pt>
                <c:pt idx="73">
                  <c:v>27.5684</c:v>
                </c:pt>
                <c:pt idx="74">
                  <c:v>28.347999999999999</c:v>
                </c:pt>
                <c:pt idx="75">
                  <c:v>29.078099999999999</c:v>
                </c:pt>
                <c:pt idx="76">
                  <c:v>29.751999999999999</c:v>
                </c:pt>
                <c:pt idx="77">
                  <c:v>30.3629</c:v>
                </c:pt>
                <c:pt idx="78">
                  <c:v>30.904</c:v>
                </c:pt>
                <c:pt idx="79">
                  <c:v>31.368600000000001</c:v>
                </c:pt>
                <c:pt idx="80">
                  <c:v>31.75</c:v>
                </c:pt>
                <c:pt idx="81">
                  <c:v>32.041400000000003</c:v>
                </c:pt>
                <c:pt idx="82">
                  <c:v>32.235999999999997</c:v>
                </c:pt>
                <c:pt idx="83">
                  <c:v>32.327100000000002</c:v>
                </c:pt>
                <c:pt idx="84">
                  <c:v>32.308</c:v>
                </c:pt>
                <c:pt idx="85">
                  <c:v>32.171900000000001</c:v>
                </c:pt>
                <c:pt idx="86">
                  <c:v>31.911999999999999</c:v>
                </c:pt>
                <c:pt idx="87">
                  <c:v>31.521599999999999</c:v>
                </c:pt>
                <c:pt idx="88">
                  <c:v>30.994</c:v>
                </c:pt>
                <c:pt idx="89">
                  <c:v>30.322399999999998</c:v>
                </c:pt>
                <c:pt idx="90">
                  <c:v>29.5</c:v>
                </c:pt>
                <c:pt idx="91">
                  <c:v>28.520099999999999</c:v>
                </c:pt>
                <c:pt idx="92">
                  <c:v>27.376000000000001</c:v>
                </c:pt>
                <c:pt idx="93">
                  <c:v>26.0609</c:v>
                </c:pt>
                <c:pt idx="94">
                  <c:v>24.568000000000001</c:v>
                </c:pt>
                <c:pt idx="95">
                  <c:v>22.890599999999999</c:v>
                </c:pt>
                <c:pt idx="96">
                  <c:v>21.021999999999998</c:v>
                </c:pt>
                <c:pt idx="97">
                  <c:v>18.955400000000001</c:v>
                </c:pt>
                <c:pt idx="98">
                  <c:v>16.684000000000001</c:v>
                </c:pt>
                <c:pt idx="99">
                  <c:v>14.2011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145792"/>
        <c:axId val="253506304"/>
      </c:lineChart>
      <c:catAx>
        <c:axId val="25014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3506304"/>
        <c:crosses val="autoZero"/>
        <c:auto val="1"/>
        <c:lblAlgn val="ctr"/>
        <c:lblOffset val="100"/>
        <c:noMultiLvlLbl val="0"/>
      </c:catAx>
      <c:valAx>
        <c:axId val="253506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145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100012</xdr:colOff>
      <xdr:row>22</xdr:row>
      <xdr:rowOff>42862</xdr:rowOff>
    </xdr:from>
    <xdr:to>
      <xdr:col>19</xdr:col>
      <xdr:colOff>404812</xdr:colOff>
      <xdr:row>36</xdr:row>
      <xdr:rowOff>119062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223837</xdr:colOff>
      <xdr:row>39</xdr:row>
      <xdr:rowOff>4762</xdr:rowOff>
    </xdr:from>
    <xdr:to>
      <xdr:col>19</xdr:col>
      <xdr:colOff>528637</xdr:colOff>
      <xdr:row>53</xdr:row>
      <xdr:rowOff>80962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abSelected="1" workbookViewId="0">
      <selection activeCell="L46" sqref="L46"/>
    </sheetView>
  </sheetViews>
  <sheetFormatPr defaultRowHeight="15" x14ac:dyDescent="0.25"/>
  <sheetData>
    <row r="1" spans="1:6" x14ac:dyDescent="0.25">
      <c r="B1" t="s">
        <v>1</v>
      </c>
      <c r="E1" t="s">
        <v>0</v>
      </c>
    </row>
    <row r="2" spans="1:6" x14ac:dyDescent="0.25">
      <c r="B2" t="s">
        <v>2</v>
      </c>
      <c r="C2" t="s">
        <v>3</v>
      </c>
      <c r="E2" t="s">
        <v>2</v>
      </c>
      <c r="F2" t="s">
        <v>3</v>
      </c>
    </row>
    <row r="3" spans="1:6" x14ac:dyDescent="0.25">
      <c r="A3">
        <v>-2</v>
      </c>
      <c r="B3">
        <f>POWER(A3,3)-3*POWER(A3,2)</f>
        <v>-20</v>
      </c>
      <c r="C3">
        <v>-20</v>
      </c>
      <c r="E3">
        <f>A3*A3</f>
        <v>4</v>
      </c>
      <c r="F3">
        <v>4</v>
      </c>
    </row>
    <row r="4" spans="1:6" x14ac:dyDescent="0.25">
      <c r="A4">
        <v>-1.9</v>
      </c>
      <c r="B4">
        <f t="shared" ref="B4:B67" si="0">POWER(A4,3)-3*POWER(A4,2)</f>
        <v>-17.689</v>
      </c>
      <c r="C4">
        <v>-18.313600000000001</v>
      </c>
      <c r="E4">
        <f t="shared" ref="E4:E67" si="1">A4*A4</f>
        <v>3.61</v>
      </c>
      <c r="F4">
        <v>3.6865000000000001</v>
      </c>
    </row>
    <row r="5" spans="1:6" x14ac:dyDescent="0.25">
      <c r="A5">
        <v>-1.8</v>
      </c>
      <c r="B5">
        <f t="shared" si="0"/>
        <v>-15.552000000000001</v>
      </c>
      <c r="C5">
        <v>-16.492799999999999</v>
      </c>
      <c r="E5">
        <f t="shared" si="1"/>
        <v>3.24</v>
      </c>
      <c r="F5">
        <v>3.3519999999999999</v>
      </c>
    </row>
    <row r="6" spans="1:6" x14ac:dyDescent="0.25">
      <c r="A6">
        <v>-1.7</v>
      </c>
      <c r="B6">
        <f t="shared" si="0"/>
        <v>-13.582999999999998</v>
      </c>
      <c r="C6">
        <v>-14.5952</v>
      </c>
      <c r="E6">
        <f t="shared" si="1"/>
        <v>2.8899999999999997</v>
      </c>
      <c r="F6">
        <v>3.0055000000000001</v>
      </c>
    </row>
    <row r="7" spans="1:6" x14ac:dyDescent="0.25">
      <c r="A7">
        <v>-1.6</v>
      </c>
      <c r="B7">
        <f t="shared" si="0"/>
        <v>-11.776000000000003</v>
      </c>
      <c r="C7">
        <v>-12.6784</v>
      </c>
      <c r="E7">
        <f t="shared" si="1"/>
        <v>2.5600000000000005</v>
      </c>
      <c r="F7">
        <v>2.6560000000000001</v>
      </c>
    </row>
    <row r="8" spans="1:6" x14ac:dyDescent="0.25">
      <c r="A8">
        <v>-1.5</v>
      </c>
      <c r="B8">
        <f t="shared" si="0"/>
        <v>-10.125</v>
      </c>
      <c r="C8">
        <v>-10.8</v>
      </c>
      <c r="E8">
        <f t="shared" si="1"/>
        <v>2.25</v>
      </c>
      <c r="F8">
        <v>2.3125</v>
      </c>
    </row>
    <row r="9" spans="1:6" x14ac:dyDescent="0.25">
      <c r="A9">
        <v>-1.4</v>
      </c>
      <c r="B9">
        <f t="shared" si="0"/>
        <v>-8.6239999999999988</v>
      </c>
      <c r="C9">
        <v>-9.0175999999999998</v>
      </c>
      <c r="E9">
        <f t="shared" si="1"/>
        <v>1.9599999999999997</v>
      </c>
      <c r="F9">
        <v>1.984</v>
      </c>
    </row>
    <row r="10" spans="1:6" x14ac:dyDescent="0.25">
      <c r="A10">
        <v>-1.3</v>
      </c>
      <c r="B10">
        <f t="shared" si="0"/>
        <v>-7.2670000000000012</v>
      </c>
      <c r="C10">
        <v>-7.3887999999999998</v>
      </c>
      <c r="E10">
        <f t="shared" si="1"/>
        <v>1.6900000000000002</v>
      </c>
      <c r="F10">
        <v>1.6795</v>
      </c>
    </row>
    <row r="11" spans="1:6" x14ac:dyDescent="0.25">
      <c r="A11">
        <v>-1.2</v>
      </c>
      <c r="B11">
        <f t="shared" si="0"/>
        <v>-6.048</v>
      </c>
      <c r="C11">
        <v>-5.9711999999999996</v>
      </c>
      <c r="E11">
        <f t="shared" si="1"/>
        <v>1.44</v>
      </c>
      <c r="F11">
        <v>1.4079999999999999</v>
      </c>
    </row>
    <row r="12" spans="1:6" x14ac:dyDescent="0.25">
      <c r="A12">
        <v>-1.1000000000000001</v>
      </c>
      <c r="B12">
        <f t="shared" si="0"/>
        <v>-4.9610000000000012</v>
      </c>
      <c r="C12">
        <v>-4.8224</v>
      </c>
      <c r="E12">
        <f t="shared" si="1"/>
        <v>1.2100000000000002</v>
      </c>
      <c r="F12">
        <v>1.1785000000000001</v>
      </c>
    </row>
    <row r="13" spans="1:6" x14ac:dyDescent="0.25">
      <c r="A13">
        <v>-1</v>
      </c>
      <c r="B13">
        <f t="shared" si="0"/>
        <v>-4</v>
      </c>
      <c r="C13">
        <v>-4</v>
      </c>
      <c r="E13">
        <f t="shared" si="1"/>
        <v>1</v>
      </c>
      <c r="F13">
        <v>1</v>
      </c>
    </row>
    <row r="14" spans="1:6" x14ac:dyDescent="0.25">
      <c r="A14">
        <v>-0.9</v>
      </c>
      <c r="B14">
        <f t="shared" si="0"/>
        <v>-3.1590000000000003</v>
      </c>
      <c r="C14">
        <v>-3.3696000000000002</v>
      </c>
      <c r="E14">
        <f t="shared" si="1"/>
        <v>0.81</v>
      </c>
      <c r="F14">
        <v>0.85050000000000003</v>
      </c>
    </row>
    <row r="15" spans="1:6" x14ac:dyDescent="0.25">
      <c r="A15">
        <v>-0.8</v>
      </c>
      <c r="B15">
        <f t="shared" si="0"/>
        <v>-2.4320000000000004</v>
      </c>
      <c r="C15">
        <v>-2.7648000000000001</v>
      </c>
      <c r="E15">
        <f t="shared" si="1"/>
        <v>0.64000000000000012</v>
      </c>
      <c r="F15">
        <v>0.70399999999999996</v>
      </c>
    </row>
    <row r="16" spans="1:6" x14ac:dyDescent="0.25">
      <c r="A16">
        <v>-0.7</v>
      </c>
      <c r="B16">
        <f t="shared" si="0"/>
        <v>-1.8129999999999997</v>
      </c>
      <c r="C16">
        <v>-2.1951999999999998</v>
      </c>
      <c r="E16">
        <f t="shared" si="1"/>
        <v>0.48999999999999994</v>
      </c>
      <c r="F16">
        <v>0.5635</v>
      </c>
    </row>
    <row r="17" spans="1:6" x14ac:dyDescent="0.25">
      <c r="A17">
        <v>-0.6</v>
      </c>
      <c r="B17">
        <f t="shared" si="0"/>
        <v>-1.296</v>
      </c>
      <c r="C17">
        <v>-1.6704000000000001</v>
      </c>
      <c r="E17">
        <f t="shared" si="1"/>
        <v>0.36</v>
      </c>
      <c r="F17">
        <v>0.432</v>
      </c>
    </row>
    <row r="18" spans="1:6" x14ac:dyDescent="0.25">
      <c r="A18">
        <v>-0.5</v>
      </c>
      <c r="B18">
        <f t="shared" si="0"/>
        <v>-0.875</v>
      </c>
      <c r="C18">
        <v>-1.2</v>
      </c>
      <c r="E18">
        <f t="shared" si="1"/>
        <v>0.25</v>
      </c>
      <c r="F18">
        <v>0.3125</v>
      </c>
    </row>
    <row r="19" spans="1:6" x14ac:dyDescent="0.25">
      <c r="A19">
        <v>-0.4</v>
      </c>
      <c r="B19">
        <f t="shared" si="0"/>
        <v>-0.54400000000000015</v>
      </c>
      <c r="C19">
        <v>-0.79359999999999997</v>
      </c>
      <c r="E19">
        <f t="shared" si="1"/>
        <v>0.16000000000000003</v>
      </c>
      <c r="F19">
        <v>0.20799999999999999</v>
      </c>
    </row>
    <row r="20" spans="1:6" x14ac:dyDescent="0.25">
      <c r="A20">
        <v>-0.3</v>
      </c>
      <c r="B20">
        <f t="shared" si="0"/>
        <v>-0.29700000000000004</v>
      </c>
      <c r="C20">
        <v>-0.46079999999999999</v>
      </c>
      <c r="E20">
        <f t="shared" si="1"/>
        <v>0.09</v>
      </c>
      <c r="F20">
        <v>0.1215</v>
      </c>
    </row>
    <row r="21" spans="1:6" x14ac:dyDescent="0.25">
      <c r="A21">
        <v>-0.2</v>
      </c>
      <c r="B21">
        <f t="shared" si="0"/>
        <v>-0.12800000000000003</v>
      </c>
      <c r="C21">
        <v>-0.2112</v>
      </c>
      <c r="E21">
        <f t="shared" si="1"/>
        <v>4.0000000000000008E-2</v>
      </c>
      <c r="F21">
        <v>5.6000000000000001E-2</v>
      </c>
    </row>
    <row r="22" spans="1:6" x14ac:dyDescent="0.25">
      <c r="A22">
        <v>-0.1</v>
      </c>
      <c r="B22">
        <f t="shared" si="0"/>
        <v>-3.1000000000000007E-2</v>
      </c>
      <c r="C22">
        <v>-5.4399999999999997E-2</v>
      </c>
      <c r="E22">
        <f t="shared" si="1"/>
        <v>1.0000000000000002E-2</v>
      </c>
      <c r="F22">
        <v>1.4500000000000001E-2</v>
      </c>
    </row>
    <row r="23" spans="1:6" x14ac:dyDescent="0.25">
      <c r="A23">
        <v>0</v>
      </c>
      <c r="B23">
        <f t="shared" si="0"/>
        <v>0</v>
      </c>
      <c r="C23">
        <v>0</v>
      </c>
      <c r="E23">
        <f t="shared" si="1"/>
        <v>0</v>
      </c>
      <c r="F23">
        <v>0</v>
      </c>
    </row>
    <row r="24" spans="1:6" x14ac:dyDescent="0.25">
      <c r="A24">
        <v>0.1</v>
      </c>
      <c r="B24">
        <f t="shared" si="0"/>
        <v>-2.9000000000000005E-2</v>
      </c>
      <c r="C24">
        <v>-3.7999999999999999E-2</v>
      </c>
      <c r="E24">
        <f t="shared" si="1"/>
        <v>1.0000000000000002E-2</v>
      </c>
      <c r="F24">
        <v>1.4500000000000001E-2</v>
      </c>
    </row>
    <row r="25" spans="1:6" x14ac:dyDescent="0.25">
      <c r="A25">
        <v>0.2</v>
      </c>
      <c r="B25">
        <f t="shared" si="0"/>
        <v>-0.11200000000000002</v>
      </c>
      <c r="C25">
        <v>-0.14399999999999999</v>
      </c>
      <c r="E25">
        <f t="shared" si="1"/>
        <v>4.0000000000000008E-2</v>
      </c>
      <c r="F25">
        <v>5.6000000000000001E-2</v>
      </c>
    </row>
    <row r="26" spans="1:6" x14ac:dyDescent="0.25">
      <c r="A26">
        <v>0.3</v>
      </c>
      <c r="B26">
        <f t="shared" si="0"/>
        <v>-0.24300000000000002</v>
      </c>
      <c r="C26">
        <v>-0.30599999999999999</v>
      </c>
      <c r="E26">
        <f t="shared" si="1"/>
        <v>0.09</v>
      </c>
      <c r="F26">
        <v>0.1215</v>
      </c>
    </row>
    <row r="27" spans="1:6" x14ac:dyDescent="0.25">
      <c r="A27">
        <v>0.4</v>
      </c>
      <c r="B27">
        <f t="shared" si="0"/>
        <v>-0.41600000000000009</v>
      </c>
      <c r="C27">
        <v>-0.51200000000000001</v>
      </c>
      <c r="E27">
        <f t="shared" si="1"/>
        <v>0.16000000000000003</v>
      </c>
      <c r="F27">
        <v>0.20799999999999999</v>
      </c>
    </row>
    <row r="28" spans="1:6" x14ac:dyDescent="0.25">
      <c r="A28">
        <v>0.5</v>
      </c>
      <c r="B28">
        <f t="shared" si="0"/>
        <v>-0.625</v>
      </c>
      <c r="C28">
        <v>-0.75</v>
      </c>
      <c r="E28">
        <f t="shared" si="1"/>
        <v>0.25</v>
      </c>
      <c r="F28">
        <v>0.3125</v>
      </c>
    </row>
    <row r="29" spans="1:6" x14ac:dyDescent="0.25">
      <c r="A29">
        <v>0.6</v>
      </c>
      <c r="B29">
        <f t="shared" si="0"/>
        <v>-0.8640000000000001</v>
      </c>
      <c r="C29">
        <v>-1.008</v>
      </c>
      <c r="E29">
        <f t="shared" si="1"/>
        <v>0.36</v>
      </c>
      <c r="F29">
        <v>0.432</v>
      </c>
    </row>
    <row r="30" spans="1:6" x14ac:dyDescent="0.25">
      <c r="A30">
        <v>0.7</v>
      </c>
      <c r="B30">
        <f t="shared" si="0"/>
        <v>-1.1269999999999998</v>
      </c>
      <c r="C30">
        <v>-1.274</v>
      </c>
      <c r="E30">
        <f t="shared" si="1"/>
        <v>0.48999999999999994</v>
      </c>
      <c r="F30">
        <v>0.5635</v>
      </c>
    </row>
    <row r="31" spans="1:6" x14ac:dyDescent="0.25">
      <c r="A31">
        <v>0.8</v>
      </c>
      <c r="B31">
        <f t="shared" si="0"/>
        <v>-1.4080000000000004</v>
      </c>
      <c r="C31">
        <v>-1.536</v>
      </c>
      <c r="E31">
        <f t="shared" si="1"/>
        <v>0.64000000000000012</v>
      </c>
      <c r="F31">
        <v>0.70399999999999996</v>
      </c>
    </row>
    <row r="32" spans="1:6" x14ac:dyDescent="0.25">
      <c r="A32">
        <v>0.9</v>
      </c>
      <c r="B32">
        <f t="shared" si="0"/>
        <v>-1.7010000000000001</v>
      </c>
      <c r="C32">
        <v>-1.782</v>
      </c>
      <c r="E32">
        <f t="shared" si="1"/>
        <v>0.81</v>
      </c>
      <c r="F32">
        <v>0.85050000000000003</v>
      </c>
    </row>
    <row r="33" spans="1:6" x14ac:dyDescent="0.25">
      <c r="A33">
        <v>1</v>
      </c>
      <c r="B33">
        <f t="shared" si="0"/>
        <v>-2</v>
      </c>
      <c r="C33">
        <v>-2</v>
      </c>
      <c r="E33">
        <f t="shared" si="1"/>
        <v>1</v>
      </c>
      <c r="F33">
        <v>1</v>
      </c>
    </row>
    <row r="34" spans="1:6" x14ac:dyDescent="0.25">
      <c r="A34">
        <v>1.1000000000000001</v>
      </c>
      <c r="B34">
        <f t="shared" si="0"/>
        <v>-2.2990000000000004</v>
      </c>
      <c r="C34">
        <v>-2.218</v>
      </c>
      <c r="E34">
        <f t="shared" si="1"/>
        <v>1.2100000000000002</v>
      </c>
      <c r="F34">
        <v>1.1717500000000001</v>
      </c>
    </row>
    <row r="35" spans="1:6" x14ac:dyDescent="0.25">
      <c r="A35">
        <v>1.2</v>
      </c>
      <c r="B35">
        <f t="shared" si="0"/>
        <v>-2.5920000000000005</v>
      </c>
      <c r="C35">
        <v>-2.464</v>
      </c>
      <c r="E35">
        <f t="shared" si="1"/>
        <v>1.44</v>
      </c>
      <c r="F35">
        <v>1.3839999999999999</v>
      </c>
    </row>
    <row r="36" spans="1:6" x14ac:dyDescent="0.25">
      <c r="A36">
        <v>1.3</v>
      </c>
      <c r="B36">
        <f t="shared" si="0"/>
        <v>-2.8729999999999998</v>
      </c>
      <c r="C36">
        <v>-2.726</v>
      </c>
      <c r="E36">
        <f t="shared" si="1"/>
        <v>1.6900000000000002</v>
      </c>
      <c r="F36">
        <v>1.63225</v>
      </c>
    </row>
    <row r="37" spans="1:6" x14ac:dyDescent="0.25">
      <c r="A37">
        <v>1.4</v>
      </c>
      <c r="B37">
        <f t="shared" si="0"/>
        <v>-3.1359999999999997</v>
      </c>
      <c r="C37">
        <v>-2.992</v>
      </c>
      <c r="E37">
        <f t="shared" si="1"/>
        <v>1.9599999999999997</v>
      </c>
      <c r="F37">
        <v>1.9119999999999999</v>
      </c>
    </row>
    <row r="38" spans="1:6" x14ac:dyDescent="0.25">
      <c r="A38">
        <v>1.5</v>
      </c>
      <c r="B38">
        <f t="shared" si="0"/>
        <v>-3.375</v>
      </c>
      <c r="C38">
        <v>-3.25</v>
      </c>
      <c r="E38">
        <f t="shared" si="1"/>
        <v>2.25</v>
      </c>
      <c r="F38">
        <v>2.21875</v>
      </c>
    </row>
    <row r="39" spans="1:6" x14ac:dyDescent="0.25">
      <c r="A39">
        <v>1.6</v>
      </c>
      <c r="B39">
        <f t="shared" si="0"/>
        <v>-3.5840000000000005</v>
      </c>
      <c r="C39">
        <v>-3.488</v>
      </c>
      <c r="E39">
        <f t="shared" si="1"/>
        <v>2.5600000000000005</v>
      </c>
      <c r="F39">
        <v>2.548</v>
      </c>
    </row>
    <row r="40" spans="1:6" x14ac:dyDescent="0.25">
      <c r="A40">
        <v>1.7</v>
      </c>
      <c r="B40">
        <f t="shared" si="0"/>
        <v>-3.7569999999999988</v>
      </c>
      <c r="C40">
        <v>-3.694</v>
      </c>
      <c r="E40">
        <f t="shared" si="1"/>
        <v>2.8899999999999997</v>
      </c>
      <c r="F40">
        <v>2.8952499999999999</v>
      </c>
    </row>
    <row r="41" spans="1:6" x14ac:dyDescent="0.25">
      <c r="A41">
        <v>1.8</v>
      </c>
      <c r="B41">
        <f t="shared" si="0"/>
        <v>-3.8879999999999999</v>
      </c>
      <c r="C41">
        <v>-3.8559999999999999</v>
      </c>
      <c r="E41">
        <f t="shared" si="1"/>
        <v>3.24</v>
      </c>
      <c r="F41">
        <v>3.2559999999999998</v>
      </c>
    </row>
    <row r="42" spans="1:6" x14ac:dyDescent="0.25">
      <c r="A42">
        <v>1.9</v>
      </c>
      <c r="B42">
        <f t="shared" si="0"/>
        <v>-3.971000000000001</v>
      </c>
      <c r="C42">
        <v>-3.9620000000000002</v>
      </c>
      <c r="E42">
        <f t="shared" si="1"/>
        <v>3.61</v>
      </c>
      <c r="F42">
        <v>3.62575</v>
      </c>
    </row>
    <row r="43" spans="1:6" x14ac:dyDescent="0.25">
      <c r="A43">
        <v>2</v>
      </c>
      <c r="B43">
        <f t="shared" si="0"/>
        <v>-4</v>
      </c>
      <c r="C43">
        <v>-4</v>
      </c>
      <c r="E43">
        <f t="shared" si="1"/>
        <v>4</v>
      </c>
      <c r="F43">
        <v>4</v>
      </c>
    </row>
    <row r="44" spans="1:6" x14ac:dyDescent="0.25">
      <c r="A44">
        <v>2.1</v>
      </c>
      <c r="B44">
        <f t="shared" si="0"/>
        <v>-3.9689999999999994</v>
      </c>
      <c r="C44">
        <v>-3.9456000000000002</v>
      </c>
      <c r="E44">
        <f t="shared" si="1"/>
        <v>4.41</v>
      </c>
      <c r="F44">
        <v>4.3912500000000003</v>
      </c>
    </row>
    <row r="45" spans="1:6" x14ac:dyDescent="0.25">
      <c r="A45">
        <v>2.2000000000000002</v>
      </c>
      <c r="B45">
        <f t="shared" si="0"/>
        <v>-3.8719999999999999</v>
      </c>
      <c r="C45">
        <v>-3.7888000000000002</v>
      </c>
      <c r="E45">
        <f t="shared" si="1"/>
        <v>4.8400000000000007</v>
      </c>
      <c r="F45">
        <v>4.8133299999999997</v>
      </c>
    </row>
    <row r="46" spans="1:6" x14ac:dyDescent="0.25">
      <c r="A46">
        <v>2.2999999999999998</v>
      </c>
      <c r="B46">
        <f t="shared" si="0"/>
        <v>-3.7030000000000012</v>
      </c>
      <c r="C46">
        <v>-3.5392000000000001</v>
      </c>
      <c r="E46">
        <f t="shared" si="1"/>
        <v>5.2899999999999991</v>
      </c>
      <c r="F46">
        <v>5.2637499999999999</v>
      </c>
    </row>
    <row r="47" spans="1:6" x14ac:dyDescent="0.25">
      <c r="A47">
        <v>2.4</v>
      </c>
      <c r="B47">
        <f t="shared" si="0"/>
        <v>-3.4560000000000013</v>
      </c>
      <c r="C47">
        <v>-3.2063999999999999</v>
      </c>
      <c r="E47">
        <f t="shared" si="1"/>
        <v>5.76</v>
      </c>
      <c r="F47">
        <v>5.74</v>
      </c>
    </row>
    <row r="48" spans="1:6" x14ac:dyDescent="0.25">
      <c r="A48">
        <v>2.5</v>
      </c>
      <c r="B48">
        <f t="shared" si="0"/>
        <v>-3.125</v>
      </c>
      <c r="C48">
        <v>-2.8</v>
      </c>
      <c r="E48">
        <f t="shared" si="1"/>
        <v>6.25</v>
      </c>
      <c r="F48">
        <v>6.2395800000000001</v>
      </c>
    </row>
    <row r="49" spans="1:6" x14ac:dyDescent="0.25">
      <c r="A49">
        <v>2.6</v>
      </c>
      <c r="B49">
        <f t="shared" si="0"/>
        <v>-2.7039999999999971</v>
      </c>
      <c r="C49">
        <v>-2.3296000000000001</v>
      </c>
      <c r="E49">
        <f t="shared" si="1"/>
        <v>6.7600000000000007</v>
      </c>
      <c r="F49">
        <v>6.76</v>
      </c>
    </row>
    <row r="50" spans="1:6" x14ac:dyDescent="0.25">
      <c r="A50">
        <v>2.7</v>
      </c>
      <c r="B50">
        <f t="shared" si="0"/>
        <v>-2.1870000000000012</v>
      </c>
      <c r="C50">
        <v>-1.8048</v>
      </c>
      <c r="E50">
        <f t="shared" si="1"/>
        <v>7.2900000000000009</v>
      </c>
      <c r="F50">
        <v>7.2987500000000001</v>
      </c>
    </row>
    <row r="51" spans="1:6" x14ac:dyDescent="0.25">
      <c r="A51">
        <v>2.8</v>
      </c>
      <c r="B51">
        <f t="shared" si="0"/>
        <v>-1.5680000000000014</v>
      </c>
      <c r="C51">
        <v>-1.2352000000000001</v>
      </c>
      <c r="E51">
        <f t="shared" si="1"/>
        <v>7.839999999999999</v>
      </c>
      <c r="F51">
        <v>7.8533299999999997</v>
      </c>
    </row>
    <row r="52" spans="1:6" x14ac:dyDescent="0.25">
      <c r="A52">
        <v>2.9</v>
      </c>
      <c r="B52">
        <f t="shared" si="0"/>
        <v>-0.84100000000000108</v>
      </c>
      <c r="C52">
        <v>-0.63039999999999996</v>
      </c>
      <c r="E52">
        <f t="shared" si="1"/>
        <v>8.41</v>
      </c>
      <c r="F52">
        <v>8.4212500000000006</v>
      </c>
    </row>
    <row r="53" spans="1:6" x14ac:dyDescent="0.25">
      <c r="A53">
        <v>3</v>
      </c>
      <c r="B53">
        <f t="shared" si="0"/>
        <v>0</v>
      </c>
      <c r="C53">
        <v>0</v>
      </c>
      <c r="E53">
        <f t="shared" si="1"/>
        <v>9</v>
      </c>
      <c r="F53">
        <v>9</v>
      </c>
    </row>
    <row r="54" spans="1:6" x14ac:dyDescent="0.25">
      <c r="A54">
        <v>3.1</v>
      </c>
      <c r="B54">
        <f t="shared" si="0"/>
        <v>0.96099999999999852</v>
      </c>
      <c r="C54">
        <v>0.77056000000000002</v>
      </c>
      <c r="E54">
        <f t="shared" si="1"/>
        <v>9.6100000000000012</v>
      </c>
      <c r="F54">
        <v>9.5976300000000005</v>
      </c>
    </row>
    <row r="55" spans="1:6" x14ac:dyDescent="0.25">
      <c r="A55">
        <v>3.2</v>
      </c>
      <c r="B55">
        <f t="shared" si="0"/>
        <v>2.0480000000000018</v>
      </c>
      <c r="C55">
        <v>1.78688</v>
      </c>
      <c r="E55">
        <f t="shared" si="1"/>
        <v>10.240000000000002</v>
      </c>
      <c r="F55">
        <v>10.2227</v>
      </c>
    </row>
    <row r="56" spans="1:6" x14ac:dyDescent="0.25">
      <c r="A56">
        <v>3.3</v>
      </c>
      <c r="B56">
        <f t="shared" si="0"/>
        <v>3.267000000000003</v>
      </c>
      <c r="C56">
        <v>3.0259200000000002</v>
      </c>
      <c r="E56">
        <f t="shared" si="1"/>
        <v>10.889999999999999</v>
      </c>
      <c r="F56">
        <v>10.8734</v>
      </c>
    </row>
    <row r="57" spans="1:6" x14ac:dyDescent="0.25">
      <c r="A57">
        <v>3.4</v>
      </c>
      <c r="B57">
        <f t="shared" si="0"/>
        <v>4.6240000000000023</v>
      </c>
      <c r="C57">
        <v>4.4646400000000002</v>
      </c>
      <c r="E57">
        <f t="shared" si="1"/>
        <v>11.559999999999999</v>
      </c>
      <c r="F57">
        <v>11.548</v>
      </c>
    </row>
    <row r="58" spans="1:6" x14ac:dyDescent="0.25">
      <c r="A58">
        <v>3.5</v>
      </c>
      <c r="B58">
        <f t="shared" si="0"/>
        <v>6.125</v>
      </c>
      <c r="C58">
        <v>6.08</v>
      </c>
      <c r="E58">
        <f t="shared" si="1"/>
        <v>12.25</v>
      </c>
      <c r="F58">
        <v>12.2448</v>
      </c>
    </row>
    <row r="59" spans="1:6" x14ac:dyDescent="0.25">
      <c r="A59">
        <v>3.6</v>
      </c>
      <c r="B59">
        <f t="shared" si="0"/>
        <v>7.7760000000000034</v>
      </c>
      <c r="C59">
        <v>7.8489599999999999</v>
      </c>
      <c r="E59">
        <f t="shared" si="1"/>
        <v>12.96</v>
      </c>
      <c r="F59">
        <v>12.962</v>
      </c>
    </row>
    <row r="60" spans="1:6" x14ac:dyDescent="0.25">
      <c r="A60">
        <v>3.7</v>
      </c>
      <c r="B60">
        <f t="shared" si="0"/>
        <v>9.5829999999999984</v>
      </c>
      <c r="C60">
        <v>9.7484800000000007</v>
      </c>
      <c r="E60">
        <f t="shared" si="1"/>
        <v>13.690000000000001</v>
      </c>
      <c r="F60">
        <v>13.697900000000001</v>
      </c>
    </row>
    <row r="61" spans="1:6" x14ac:dyDescent="0.25">
      <c r="A61">
        <v>3.8</v>
      </c>
      <c r="B61">
        <f t="shared" si="0"/>
        <v>11.551999999999992</v>
      </c>
      <c r="C61">
        <v>11.7555</v>
      </c>
      <c r="E61">
        <f t="shared" si="1"/>
        <v>14.44</v>
      </c>
      <c r="F61">
        <v>14.450699999999999</v>
      </c>
    </row>
    <row r="62" spans="1:6" x14ac:dyDescent="0.25">
      <c r="A62">
        <v>3.9</v>
      </c>
      <c r="B62">
        <f t="shared" si="0"/>
        <v>13.689</v>
      </c>
      <c r="C62">
        <v>13.847</v>
      </c>
      <c r="E62">
        <f t="shared" si="1"/>
        <v>15.209999999999999</v>
      </c>
      <c r="F62">
        <v>15.2186</v>
      </c>
    </row>
    <row r="63" spans="1:6" x14ac:dyDescent="0.25">
      <c r="A63">
        <v>4</v>
      </c>
      <c r="B63">
        <f t="shared" si="0"/>
        <v>16</v>
      </c>
      <c r="C63">
        <v>16</v>
      </c>
      <c r="E63">
        <f t="shared" si="1"/>
        <v>16</v>
      </c>
      <c r="F63">
        <v>16</v>
      </c>
    </row>
    <row r="64" spans="1:6" x14ac:dyDescent="0.25">
      <c r="A64">
        <v>4.0999999999999996</v>
      </c>
      <c r="B64">
        <f t="shared" si="0"/>
        <v>18.491</v>
      </c>
      <c r="C64">
        <v>18.4086</v>
      </c>
      <c r="E64">
        <f t="shared" si="1"/>
        <v>16.809999999999999</v>
      </c>
      <c r="F64">
        <v>16.808900000000001</v>
      </c>
    </row>
    <row r="65" spans="1:6" x14ac:dyDescent="0.25">
      <c r="A65">
        <v>4.2</v>
      </c>
      <c r="B65">
        <f t="shared" si="0"/>
        <v>21.168000000000006</v>
      </c>
      <c r="C65">
        <v>21.2333</v>
      </c>
      <c r="E65">
        <f t="shared" si="1"/>
        <v>17.64</v>
      </c>
      <c r="F65">
        <v>17.655999999999999</v>
      </c>
    </row>
    <row r="66" spans="1:6" x14ac:dyDescent="0.25">
      <c r="A66">
        <v>4.3</v>
      </c>
      <c r="B66">
        <f t="shared" si="0"/>
        <v>24.036999999999992</v>
      </c>
      <c r="C66">
        <v>24.400700000000001</v>
      </c>
      <c r="E66">
        <f t="shared" si="1"/>
        <v>18.489999999999998</v>
      </c>
      <c r="F66">
        <v>18.534600000000001</v>
      </c>
    </row>
    <row r="67" spans="1:6" x14ac:dyDescent="0.25">
      <c r="A67">
        <v>4.4000000000000004</v>
      </c>
      <c r="B67">
        <f t="shared" si="0"/>
        <v>27.104000000000013</v>
      </c>
      <c r="C67">
        <v>27.837399999999999</v>
      </c>
      <c r="E67">
        <f t="shared" si="1"/>
        <v>19.360000000000003</v>
      </c>
      <c r="F67">
        <v>19.437999999999999</v>
      </c>
    </row>
    <row r="68" spans="1:6" x14ac:dyDescent="0.25">
      <c r="A68">
        <v>4.5</v>
      </c>
      <c r="B68">
        <f t="shared" ref="B68:B102" si="2">POWER(A68,3)-3*POWER(A68,2)</f>
        <v>30.375</v>
      </c>
      <c r="C68">
        <v>31.47</v>
      </c>
      <c r="E68">
        <f t="shared" ref="E68:E102" si="3">A68*A68</f>
        <v>20.25</v>
      </c>
      <c r="F68">
        <v>20.359400000000001</v>
      </c>
    </row>
    <row r="69" spans="1:6" x14ac:dyDescent="0.25">
      <c r="A69">
        <v>4.5999999999999996</v>
      </c>
      <c r="B69">
        <f t="shared" si="2"/>
        <v>33.85599999999998</v>
      </c>
      <c r="C69">
        <v>35.225000000000001</v>
      </c>
      <c r="E69">
        <f t="shared" si="3"/>
        <v>21.159999999999997</v>
      </c>
      <c r="F69">
        <v>21.292000000000002</v>
      </c>
    </row>
    <row r="70" spans="1:6" x14ac:dyDescent="0.25">
      <c r="A70">
        <v>4.7</v>
      </c>
      <c r="B70">
        <f t="shared" si="2"/>
        <v>37.553000000000011</v>
      </c>
      <c r="C70">
        <v>39.0289</v>
      </c>
      <c r="E70">
        <f t="shared" si="3"/>
        <v>22.090000000000003</v>
      </c>
      <c r="F70">
        <v>22.229099999999999</v>
      </c>
    </row>
    <row r="71" spans="1:6" x14ac:dyDescent="0.25">
      <c r="A71">
        <v>4.8</v>
      </c>
      <c r="B71">
        <f t="shared" si="2"/>
        <v>41.471999999999994</v>
      </c>
      <c r="C71">
        <v>42.808300000000003</v>
      </c>
      <c r="E71">
        <f t="shared" si="3"/>
        <v>23.04</v>
      </c>
      <c r="F71">
        <v>23.164000000000001</v>
      </c>
    </row>
    <row r="72" spans="1:6" x14ac:dyDescent="0.25">
      <c r="A72">
        <v>4.9000000000000004</v>
      </c>
      <c r="B72">
        <f t="shared" si="2"/>
        <v>45.619000000000014</v>
      </c>
      <c r="C72">
        <v>46.489800000000002</v>
      </c>
      <c r="E72">
        <f t="shared" si="3"/>
        <v>24.010000000000005</v>
      </c>
      <c r="F72">
        <v>24.0899</v>
      </c>
    </row>
    <row r="73" spans="1:6" x14ac:dyDescent="0.25">
      <c r="A73">
        <v>5</v>
      </c>
      <c r="B73">
        <f t="shared" si="2"/>
        <v>50</v>
      </c>
      <c r="C73">
        <v>50</v>
      </c>
      <c r="E73">
        <f t="shared" si="3"/>
        <v>25</v>
      </c>
      <c r="F73">
        <v>25</v>
      </c>
    </row>
    <row r="74" spans="1:6" x14ac:dyDescent="0.25">
      <c r="A74">
        <v>5.0999999999999996</v>
      </c>
      <c r="B74">
        <f t="shared" si="2"/>
        <v>54.620999999999981</v>
      </c>
      <c r="C74">
        <v>53.2654</v>
      </c>
      <c r="E74">
        <f t="shared" si="3"/>
        <v>26.009999999999998</v>
      </c>
      <c r="F74">
        <v>25.887599999999999</v>
      </c>
    </row>
    <row r="75" spans="1:6" x14ac:dyDescent="0.25">
      <c r="A75">
        <v>5.2</v>
      </c>
      <c r="B75">
        <f t="shared" si="2"/>
        <v>59.488000000000028</v>
      </c>
      <c r="C75">
        <v>56.212499999999999</v>
      </c>
      <c r="E75">
        <f t="shared" si="3"/>
        <v>27.040000000000003</v>
      </c>
      <c r="F75">
        <v>26.745999999999999</v>
      </c>
    </row>
    <row r="76" spans="1:6" x14ac:dyDescent="0.25">
      <c r="A76">
        <v>5.3</v>
      </c>
      <c r="B76">
        <f t="shared" si="2"/>
        <v>64.606999999999985</v>
      </c>
      <c r="C76">
        <v>58.767899999999997</v>
      </c>
      <c r="E76">
        <f t="shared" si="3"/>
        <v>28.09</v>
      </c>
      <c r="F76">
        <v>27.5684</v>
      </c>
    </row>
    <row r="77" spans="1:6" x14ac:dyDescent="0.25">
      <c r="A77">
        <v>5.4</v>
      </c>
      <c r="B77">
        <f t="shared" si="2"/>
        <v>69.984000000000009</v>
      </c>
      <c r="C77">
        <v>60.858199999999997</v>
      </c>
      <c r="E77">
        <f t="shared" si="3"/>
        <v>29.160000000000004</v>
      </c>
      <c r="F77">
        <v>28.347999999999999</v>
      </c>
    </row>
    <row r="78" spans="1:6" x14ac:dyDescent="0.25">
      <c r="A78">
        <v>5.5</v>
      </c>
      <c r="B78">
        <f t="shared" si="2"/>
        <v>75.625</v>
      </c>
      <c r="C78">
        <v>62.41</v>
      </c>
      <c r="E78">
        <f t="shared" si="3"/>
        <v>30.25</v>
      </c>
      <c r="F78">
        <v>29.078099999999999</v>
      </c>
    </row>
    <row r="79" spans="1:6" x14ac:dyDescent="0.25">
      <c r="A79">
        <v>5.6</v>
      </c>
      <c r="B79">
        <f t="shared" si="2"/>
        <v>81.535999999999973</v>
      </c>
      <c r="C79">
        <v>63.349800000000002</v>
      </c>
      <c r="E79">
        <f t="shared" si="3"/>
        <v>31.359999999999996</v>
      </c>
      <c r="F79">
        <v>29.751999999999999</v>
      </c>
    </row>
    <row r="80" spans="1:6" x14ac:dyDescent="0.25">
      <c r="A80">
        <v>5.7</v>
      </c>
      <c r="B80">
        <f t="shared" si="2"/>
        <v>87.723000000000013</v>
      </c>
      <c r="C80">
        <v>63.604100000000003</v>
      </c>
      <c r="E80">
        <f t="shared" si="3"/>
        <v>32.49</v>
      </c>
      <c r="F80">
        <v>30.3629</v>
      </c>
    </row>
    <row r="81" spans="1:6" x14ac:dyDescent="0.25">
      <c r="A81">
        <v>5.8</v>
      </c>
      <c r="B81">
        <f t="shared" si="2"/>
        <v>94.191999999999993</v>
      </c>
      <c r="C81">
        <v>63.099499999999999</v>
      </c>
      <c r="E81">
        <f t="shared" si="3"/>
        <v>33.64</v>
      </c>
      <c r="F81">
        <v>30.904</v>
      </c>
    </row>
    <row r="82" spans="1:6" x14ac:dyDescent="0.25">
      <c r="A82">
        <v>5.9</v>
      </c>
      <c r="B82">
        <f t="shared" si="2"/>
        <v>100.94900000000001</v>
      </c>
      <c r="C82">
        <v>61.762599999999999</v>
      </c>
      <c r="E82">
        <f t="shared" si="3"/>
        <v>34.81</v>
      </c>
      <c r="F82">
        <v>31.368600000000001</v>
      </c>
    </row>
    <row r="83" spans="1:6" x14ac:dyDescent="0.25">
      <c r="A83">
        <v>6</v>
      </c>
      <c r="B83">
        <f t="shared" si="2"/>
        <v>108</v>
      </c>
      <c r="C83">
        <v>59.52</v>
      </c>
      <c r="E83">
        <f t="shared" si="3"/>
        <v>36</v>
      </c>
      <c r="F83">
        <v>31.75</v>
      </c>
    </row>
    <row r="84" spans="1:6" x14ac:dyDescent="0.25">
      <c r="A84">
        <v>6.1</v>
      </c>
      <c r="B84">
        <f t="shared" si="2"/>
        <v>115.35099999999996</v>
      </c>
      <c r="C84">
        <v>56.298200000000001</v>
      </c>
      <c r="E84">
        <f t="shared" si="3"/>
        <v>37.209999999999994</v>
      </c>
      <c r="F84">
        <v>32.041400000000003</v>
      </c>
    </row>
    <row r="85" spans="1:6" x14ac:dyDescent="0.25">
      <c r="A85">
        <v>6.2</v>
      </c>
      <c r="B85">
        <f t="shared" si="2"/>
        <v>123.00800000000001</v>
      </c>
      <c r="C85">
        <v>52.023699999999998</v>
      </c>
      <c r="E85">
        <f t="shared" si="3"/>
        <v>38.440000000000005</v>
      </c>
      <c r="F85">
        <v>32.235999999999997</v>
      </c>
    </row>
    <row r="86" spans="1:6" x14ac:dyDescent="0.25">
      <c r="A86">
        <v>6.3</v>
      </c>
      <c r="B86">
        <f t="shared" si="2"/>
        <v>130.97699999999998</v>
      </c>
      <c r="C86">
        <v>46.623100000000001</v>
      </c>
      <c r="E86">
        <f t="shared" si="3"/>
        <v>39.69</v>
      </c>
      <c r="F86">
        <v>32.327100000000002</v>
      </c>
    </row>
    <row r="87" spans="1:6" x14ac:dyDescent="0.25">
      <c r="A87">
        <v>6.4</v>
      </c>
      <c r="B87">
        <f t="shared" si="2"/>
        <v>139.26400000000004</v>
      </c>
      <c r="C87">
        <v>40.023000000000003</v>
      </c>
      <c r="E87">
        <f t="shared" si="3"/>
        <v>40.960000000000008</v>
      </c>
      <c r="F87">
        <v>32.308</v>
      </c>
    </row>
    <row r="88" spans="1:6" x14ac:dyDescent="0.25">
      <c r="A88">
        <v>6.5</v>
      </c>
      <c r="B88">
        <f t="shared" si="2"/>
        <v>147.875</v>
      </c>
      <c r="C88">
        <v>32.15</v>
      </c>
      <c r="E88">
        <f t="shared" si="3"/>
        <v>42.25</v>
      </c>
      <c r="F88">
        <v>32.171900000000001</v>
      </c>
    </row>
    <row r="89" spans="1:6" x14ac:dyDescent="0.25">
      <c r="A89">
        <v>6.6</v>
      </c>
      <c r="B89">
        <f t="shared" si="2"/>
        <v>156.816</v>
      </c>
      <c r="C89">
        <v>22.930599999999998</v>
      </c>
      <c r="E89">
        <f t="shared" si="3"/>
        <v>43.559999999999995</v>
      </c>
      <c r="F89">
        <v>31.911999999999999</v>
      </c>
    </row>
    <row r="90" spans="1:6" x14ac:dyDescent="0.25">
      <c r="A90">
        <v>6.7</v>
      </c>
      <c r="B90">
        <f t="shared" si="2"/>
        <v>166.09300000000002</v>
      </c>
      <c r="C90">
        <v>12.2913</v>
      </c>
      <c r="E90">
        <f t="shared" si="3"/>
        <v>44.89</v>
      </c>
      <c r="F90">
        <v>31.521599999999999</v>
      </c>
    </row>
    <row r="91" spans="1:6" x14ac:dyDescent="0.25">
      <c r="A91">
        <v>6.8000000000000096</v>
      </c>
      <c r="B91">
        <f t="shared" si="2"/>
        <v>175.71200000000093</v>
      </c>
      <c r="C91">
        <v>0.15872</v>
      </c>
      <c r="E91">
        <f t="shared" si="3"/>
        <v>46.24000000000013</v>
      </c>
      <c r="F91">
        <v>30.994</v>
      </c>
    </row>
    <row r="92" spans="1:6" x14ac:dyDescent="0.25">
      <c r="A92">
        <v>6.9000000000000101</v>
      </c>
      <c r="B92">
        <f t="shared" si="2"/>
        <v>185.679000000001</v>
      </c>
      <c r="C92">
        <v>-13.5406</v>
      </c>
      <c r="E92">
        <f t="shared" si="3"/>
        <v>47.610000000000142</v>
      </c>
      <c r="F92">
        <v>30.322399999999998</v>
      </c>
    </row>
    <row r="93" spans="1:6" x14ac:dyDescent="0.25">
      <c r="A93">
        <v>7.0000000000000098</v>
      </c>
      <c r="B93">
        <f t="shared" si="2"/>
        <v>196.00000000000102</v>
      </c>
      <c r="C93">
        <v>-28.88</v>
      </c>
      <c r="E93">
        <f t="shared" si="3"/>
        <v>49.000000000000135</v>
      </c>
      <c r="F93">
        <v>29.5</v>
      </c>
    </row>
    <row r="94" spans="1:6" x14ac:dyDescent="0.25">
      <c r="A94">
        <v>7.1000000000000103</v>
      </c>
      <c r="B94">
        <f t="shared" si="2"/>
        <v>206.68100000000109</v>
      </c>
      <c r="C94">
        <v>-45.933</v>
      </c>
      <c r="E94">
        <f t="shared" si="3"/>
        <v>50.410000000000146</v>
      </c>
      <c r="F94">
        <v>28.520099999999999</v>
      </c>
    </row>
    <row r="95" spans="1:6" x14ac:dyDescent="0.25">
      <c r="A95">
        <v>7.2000000000000099</v>
      </c>
      <c r="B95">
        <f t="shared" si="2"/>
        <v>217.72800000000115</v>
      </c>
      <c r="C95">
        <v>-64.773099999999999</v>
      </c>
      <c r="E95">
        <f t="shared" si="3"/>
        <v>51.840000000000146</v>
      </c>
      <c r="F95">
        <v>27.376000000000001</v>
      </c>
    </row>
    <row r="96" spans="1:6" x14ac:dyDescent="0.25">
      <c r="A96">
        <v>7.3000000000000096</v>
      </c>
      <c r="B96">
        <f t="shared" si="2"/>
        <v>229.1470000000011</v>
      </c>
      <c r="C96">
        <v>-85.473699999999994</v>
      </c>
      <c r="E96">
        <f t="shared" si="3"/>
        <v>53.290000000000141</v>
      </c>
      <c r="F96">
        <v>26.0609</v>
      </c>
    </row>
    <row r="97" spans="1:6" x14ac:dyDescent="0.25">
      <c r="A97">
        <v>7.4000000000000101</v>
      </c>
      <c r="B97">
        <f t="shared" si="2"/>
        <v>240.94400000000121</v>
      </c>
      <c r="C97">
        <v>-108.108</v>
      </c>
      <c r="E97">
        <f t="shared" si="3"/>
        <v>54.760000000000147</v>
      </c>
      <c r="F97">
        <v>24.568000000000001</v>
      </c>
    </row>
    <row r="98" spans="1:6" x14ac:dyDescent="0.25">
      <c r="A98">
        <v>7.5000000000000098</v>
      </c>
      <c r="B98">
        <f t="shared" si="2"/>
        <v>253.12500000000119</v>
      </c>
      <c r="C98">
        <v>-132.75</v>
      </c>
      <c r="E98">
        <f t="shared" si="3"/>
        <v>56.250000000000149</v>
      </c>
      <c r="F98">
        <v>22.890599999999999</v>
      </c>
    </row>
    <row r="99" spans="1:6" x14ac:dyDescent="0.25">
      <c r="A99">
        <v>7.6000000000000103</v>
      </c>
      <c r="B99">
        <f t="shared" si="2"/>
        <v>265.69600000000128</v>
      </c>
      <c r="C99">
        <v>-159.47300000000001</v>
      </c>
      <c r="E99">
        <f t="shared" si="3"/>
        <v>57.760000000000154</v>
      </c>
      <c r="F99">
        <v>21.021999999999998</v>
      </c>
    </row>
    <row r="100" spans="1:6" x14ac:dyDescent="0.25">
      <c r="A100">
        <v>7.7000000000000099</v>
      </c>
      <c r="B100">
        <f t="shared" si="2"/>
        <v>278.66300000000132</v>
      </c>
      <c r="C100">
        <v>-188.35</v>
      </c>
      <c r="E100">
        <f t="shared" si="3"/>
        <v>59.290000000000155</v>
      </c>
      <c r="F100">
        <v>18.955400000000001</v>
      </c>
    </row>
    <row r="101" spans="1:6" x14ac:dyDescent="0.25">
      <c r="A101">
        <v>7.8000000000000096</v>
      </c>
      <c r="B101">
        <f t="shared" si="2"/>
        <v>292.03200000000129</v>
      </c>
      <c r="C101">
        <v>-219.45400000000001</v>
      </c>
      <c r="E101">
        <f t="shared" si="3"/>
        <v>60.840000000000153</v>
      </c>
      <c r="F101">
        <v>16.684000000000001</v>
      </c>
    </row>
    <row r="102" spans="1:6" x14ac:dyDescent="0.25">
      <c r="A102">
        <v>7.9000000000000101</v>
      </c>
      <c r="B102">
        <f t="shared" si="2"/>
        <v>305.80900000000145</v>
      </c>
      <c r="C102">
        <v>-252.86</v>
      </c>
      <c r="E102">
        <f t="shared" si="3"/>
        <v>62.41000000000016</v>
      </c>
      <c r="F102">
        <v>14.2011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2014-10-27T12:18:17Z</dcterms:created>
  <dcterms:modified xsi:type="dcterms:W3CDTF">2014-10-27T13:33:28Z</dcterms:modified>
</cp:coreProperties>
</file>