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60" windowWidth="1980" windowHeight="8955"/>
  </bookViews>
  <sheets>
    <sheet name="OAS and Media Effect" sheetId="2" r:id="rId1"/>
    <sheet name="Disclaimer" sheetId="3" r:id="rId2"/>
  </sheets>
  <externalReferences>
    <externalReference r:id="rId3"/>
  </externalReferences>
  <calcPr calcId="145621"/>
</workbook>
</file>

<file path=xl/calcChain.xml><?xml version="1.0" encoding="utf-8"?>
<calcChain xmlns="http://schemas.openxmlformats.org/spreadsheetml/2006/main">
  <c r="G2" i="2" l="1"/>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993" i="2"/>
  <c r="G992" i="2"/>
  <c r="G991" i="2"/>
  <c r="G990" i="2"/>
  <c r="G989" i="2"/>
  <c r="G988" i="2"/>
  <c r="G987" i="2"/>
  <c r="G986" i="2"/>
  <c r="G985" i="2"/>
  <c r="G984" i="2"/>
  <c r="G983" i="2"/>
  <c r="G982" i="2"/>
  <c r="G981" i="2"/>
  <c r="G980" i="2"/>
  <c r="G979" i="2"/>
  <c r="G978" i="2"/>
  <c r="G977" i="2"/>
  <c r="G976" i="2"/>
  <c r="G975" i="2"/>
  <c r="G974" i="2"/>
  <c r="G973" i="2"/>
  <c r="G972" i="2"/>
  <c r="G971" i="2"/>
  <c r="G970" i="2"/>
  <c r="G969" i="2"/>
  <c r="G968" i="2"/>
  <c r="G967" i="2"/>
  <c r="G966" i="2"/>
  <c r="G965" i="2"/>
  <c r="G964" i="2"/>
  <c r="G963" i="2"/>
  <c r="G962" i="2"/>
  <c r="G961" i="2"/>
  <c r="G960" i="2"/>
  <c r="G959" i="2"/>
  <c r="G958" i="2"/>
  <c r="G957" i="2"/>
  <c r="G956" i="2"/>
  <c r="G955" i="2"/>
  <c r="G954" i="2"/>
  <c r="G953" i="2"/>
  <c r="G952" i="2"/>
  <c r="G951" i="2"/>
  <c r="G950" i="2"/>
  <c r="G949" i="2"/>
  <c r="G948" i="2"/>
  <c r="G947" i="2"/>
  <c r="G946" i="2"/>
  <c r="G945" i="2"/>
  <c r="G944" i="2"/>
  <c r="G943" i="2"/>
  <c r="G942" i="2"/>
  <c r="G941" i="2"/>
  <c r="G940" i="2"/>
  <c r="G939" i="2"/>
  <c r="G938" i="2"/>
  <c r="G937" i="2"/>
  <c r="G936" i="2"/>
  <c r="G935" i="2"/>
  <c r="G934" i="2"/>
  <c r="G933" i="2"/>
  <c r="G932" i="2"/>
  <c r="G931" i="2"/>
  <c r="G930" i="2"/>
  <c r="G929" i="2"/>
  <c r="G928" i="2"/>
  <c r="G927" i="2"/>
  <c r="G926" i="2"/>
  <c r="G925" i="2"/>
  <c r="G924" i="2"/>
  <c r="G923" i="2"/>
  <c r="G922" i="2"/>
  <c r="G921" i="2"/>
  <c r="G920" i="2"/>
  <c r="G919" i="2"/>
  <c r="G918" i="2"/>
  <c r="G917" i="2"/>
  <c r="G916" i="2"/>
  <c r="G915" i="2"/>
  <c r="G914" i="2"/>
  <c r="G913" i="2"/>
  <c r="G912" i="2"/>
  <c r="G911" i="2"/>
  <c r="G910" i="2"/>
  <c r="G909" i="2"/>
  <c r="G908" i="2"/>
  <c r="G907" i="2"/>
  <c r="G906" i="2"/>
  <c r="G905" i="2"/>
  <c r="G904" i="2"/>
  <c r="G903" i="2"/>
  <c r="G902" i="2"/>
  <c r="G901" i="2"/>
  <c r="G900" i="2"/>
  <c r="G899" i="2"/>
  <c r="G898" i="2"/>
  <c r="G897" i="2"/>
  <c r="G896" i="2"/>
  <c r="G895" i="2"/>
  <c r="G894" i="2"/>
  <c r="G893" i="2"/>
  <c r="G892" i="2"/>
  <c r="G891" i="2"/>
  <c r="G890" i="2"/>
  <c r="G889" i="2"/>
  <c r="G888" i="2"/>
  <c r="G887" i="2"/>
  <c r="G886" i="2"/>
  <c r="G885" i="2"/>
  <c r="G884" i="2"/>
  <c r="G883" i="2"/>
  <c r="G882" i="2"/>
  <c r="G881" i="2"/>
  <c r="G880" i="2"/>
  <c r="G879" i="2"/>
  <c r="G878" i="2"/>
  <c r="G877" i="2"/>
  <c r="G876" i="2"/>
  <c r="G875" i="2"/>
  <c r="G874" i="2"/>
  <c r="G873" i="2"/>
  <c r="G872" i="2"/>
  <c r="G871" i="2"/>
  <c r="G870" i="2"/>
  <c r="G869" i="2"/>
  <c r="G868" i="2"/>
  <c r="G867" i="2"/>
  <c r="G866" i="2"/>
  <c r="G865" i="2"/>
  <c r="G864" i="2"/>
  <c r="G863" i="2"/>
  <c r="G862" i="2"/>
  <c r="G861" i="2"/>
  <c r="G860" i="2"/>
  <c r="G859" i="2"/>
  <c r="G858" i="2"/>
  <c r="G857" i="2"/>
  <c r="G856" i="2"/>
  <c r="G855" i="2"/>
  <c r="G854" i="2"/>
  <c r="G853" i="2"/>
  <c r="G852" i="2"/>
  <c r="G851" i="2"/>
  <c r="G850" i="2"/>
  <c r="G849" i="2"/>
  <c r="G848" i="2"/>
  <c r="G847" i="2"/>
  <c r="G846" i="2"/>
  <c r="G845" i="2"/>
  <c r="G844" i="2"/>
  <c r="G843" i="2"/>
  <c r="G842" i="2"/>
  <c r="G841" i="2"/>
  <c r="G840" i="2"/>
  <c r="G839" i="2"/>
  <c r="G838" i="2"/>
  <c r="G837" i="2"/>
  <c r="G836" i="2"/>
  <c r="G835" i="2"/>
  <c r="G834" i="2"/>
  <c r="G833" i="2"/>
  <c r="G832" i="2"/>
  <c r="G831" i="2"/>
  <c r="G830" i="2"/>
  <c r="G829" i="2"/>
  <c r="G828" i="2"/>
  <c r="G827" i="2"/>
  <c r="G826" i="2"/>
  <c r="G825" i="2"/>
  <c r="G824" i="2"/>
  <c r="G823" i="2"/>
  <c r="G822" i="2"/>
  <c r="G821" i="2"/>
  <c r="G820" i="2"/>
  <c r="G819" i="2"/>
  <c r="G818" i="2"/>
  <c r="G817" i="2"/>
  <c r="G816" i="2"/>
  <c r="G815" i="2"/>
  <c r="G814" i="2"/>
  <c r="G813" i="2"/>
  <c r="G812" i="2"/>
  <c r="G811" i="2"/>
  <c r="G810" i="2"/>
  <c r="G809" i="2"/>
  <c r="G808" i="2"/>
  <c r="G807" i="2"/>
  <c r="G806" i="2"/>
  <c r="G805" i="2"/>
  <c r="G804" i="2"/>
  <c r="G803" i="2"/>
  <c r="G802" i="2"/>
  <c r="G801" i="2"/>
  <c r="G800" i="2"/>
  <c r="G799" i="2"/>
  <c r="G798" i="2"/>
  <c r="G797" i="2"/>
  <c r="G796" i="2"/>
  <c r="G795" i="2"/>
  <c r="G794" i="2"/>
  <c r="G793" i="2"/>
  <c r="G792" i="2"/>
  <c r="G791" i="2"/>
  <c r="G790" i="2"/>
  <c r="G789" i="2"/>
  <c r="G788" i="2"/>
  <c r="G787" i="2"/>
  <c r="G786" i="2"/>
  <c r="G785" i="2"/>
  <c r="G784" i="2"/>
  <c r="G783" i="2"/>
  <c r="G782" i="2"/>
  <c r="G781" i="2"/>
  <c r="G780" i="2"/>
  <c r="G779" i="2"/>
  <c r="G778" i="2"/>
  <c r="G777" i="2"/>
  <c r="G776" i="2"/>
  <c r="G775" i="2"/>
  <c r="G774" i="2"/>
  <c r="G773" i="2"/>
  <c r="G772" i="2"/>
  <c r="G771" i="2"/>
  <c r="G770" i="2"/>
  <c r="G769" i="2"/>
  <c r="G768" i="2"/>
  <c r="G767" i="2"/>
  <c r="G766" i="2"/>
  <c r="G765" i="2"/>
  <c r="G764" i="2"/>
  <c r="G763" i="2"/>
  <c r="G762" i="2"/>
  <c r="G761" i="2"/>
  <c r="G760" i="2"/>
  <c r="G759" i="2"/>
  <c r="G758" i="2"/>
  <c r="G757" i="2"/>
  <c r="G756" i="2"/>
  <c r="G755" i="2"/>
  <c r="G754" i="2"/>
  <c r="G753" i="2"/>
  <c r="G752" i="2"/>
  <c r="G751" i="2"/>
  <c r="G750" i="2"/>
  <c r="G749" i="2"/>
  <c r="G748" i="2"/>
  <c r="G747" i="2"/>
  <c r="G746" i="2"/>
  <c r="G745" i="2"/>
  <c r="G744" i="2"/>
  <c r="G743" i="2"/>
  <c r="G742" i="2"/>
  <c r="G741" i="2"/>
  <c r="G740" i="2"/>
  <c r="G739" i="2"/>
  <c r="G738" i="2"/>
  <c r="G737" i="2"/>
  <c r="G736" i="2"/>
  <c r="G735" i="2"/>
  <c r="G734" i="2"/>
  <c r="G733" i="2"/>
  <c r="G732" i="2"/>
  <c r="G731" i="2"/>
  <c r="G730" i="2"/>
  <c r="G729" i="2"/>
  <c r="G728" i="2"/>
  <c r="G727" i="2"/>
  <c r="G726" i="2"/>
  <c r="G725" i="2"/>
  <c r="G724" i="2"/>
  <c r="G723" i="2"/>
  <c r="G722" i="2"/>
  <c r="G721" i="2"/>
  <c r="G720" i="2"/>
  <c r="G719" i="2"/>
  <c r="G718" i="2"/>
  <c r="G717" i="2"/>
  <c r="G716" i="2"/>
  <c r="G715" i="2"/>
  <c r="G714" i="2"/>
  <c r="G713" i="2"/>
  <c r="G712" i="2"/>
  <c r="G711" i="2"/>
  <c r="G710" i="2"/>
  <c r="G709" i="2"/>
  <c r="G708" i="2"/>
  <c r="G707" i="2"/>
  <c r="G706" i="2"/>
  <c r="G705" i="2"/>
  <c r="G704" i="2"/>
  <c r="G703" i="2"/>
  <c r="G702" i="2"/>
  <c r="G701" i="2"/>
  <c r="G700" i="2"/>
  <c r="G699" i="2"/>
  <c r="G698" i="2"/>
  <c r="G697" i="2"/>
  <c r="G696" i="2"/>
  <c r="G695" i="2"/>
  <c r="G694" i="2"/>
  <c r="G693" i="2"/>
  <c r="G692" i="2"/>
  <c r="G691" i="2"/>
  <c r="G690" i="2"/>
  <c r="G689" i="2"/>
  <c r="G688" i="2"/>
  <c r="G687" i="2"/>
  <c r="G686" i="2"/>
  <c r="G685" i="2"/>
  <c r="G684" i="2"/>
  <c r="G683" i="2"/>
  <c r="G682" i="2"/>
  <c r="G681" i="2"/>
  <c r="G680" i="2"/>
  <c r="G679" i="2"/>
  <c r="G678" i="2"/>
  <c r="G677" i="2"/>
  <c r="G676" i="2"/>
  <c r="G675" i="2"/>
  <c r="G674" i="2"/>
  <c r="G673" i="2"/>
  <c r="G672" i="2"/>
  <c r="G671" i="2"/>
  <c r="G670" i="2"/>
  <c r="G669" i="2"/>
  <c r="G668" i="2"/>
  <c r="G667" i="2"/>
  <c r="G666" i="2"/>
  <c r="G665" i="2"/>
  <c r="G664" i="2"/>
  <c r="G663" i="2"/>
  <c r="G662" i="2"/>
  <c r="G661" i="2"/>
  <c r="G660" i="2"/>
  <c r="G659" i="2"/>
  <c r="G658" i="2"/>
  <c r="G657" i="2"/>
  <c r="G656" i="2"/>
  <c r="G655" i="2"/>
  <c r="G654" i="2"/>
  <c r="G653" i="2"/>
  <c r="G652" i="2"/>
  <c r="G651" i="2"/>
  <c r="G650" i="2"/>
  <c r="G649" i="2"/>
  <c r="G648" i="2"/>
  <c r="G647" i="2"/>
  <c r="G646" i="2"/>
  <c r="G645" i="2"/>
  <c r="G644" i="2"/>
  <c r="G643" i="2"/>
  <c r="G642" i="2"/>
  <c r="G641" i="2"/>
  <c r="G640" i="2"/>
  <c r="G639" i="2"/>
  <c r="G638" i="2"/>
  <c r="G637" i="2"/>
  <c r="G636" i="2"/>
  <c r="G635" i="2"/>
  <c r="G634" i="2"/>
  <c r="G633" i="2"/>
  <c r="G632" i="2"/>
  <c r="G631" i="2"/>
  <c r="G630" i="2"/>
  <c r="G629" i="2"/>
  <c r="G628" i="2"/>
  <c r="G627" i="2"/>
  <c r="G626" i="2"/>
  <c r="G625" i="2"/>
  <c r="G624" i="2"/>
  <c r="G623" i="2"/>
  <c r="G622" i="2"/>
  <c r="G621" i="2"/>
  <c r="G620" i="2"/>
  <c r="G619" i="2"/>
  <c r="G618" i="2"/>
  <c r="G617" i="2"/>
  <c r="G616" i="2"/>
  <c r="G615" i="2"/>
  <c r="G614" i="2"/>
  <c r="G613" i="2"/>
  <c r="G612" i="2"/>
  <c r="G611" i="2"/>
  <c r="G610" i="2"/>
  <c r="G609" i="2"/>
  <c r="G608" i="2"/>
  <c r="G607" i="2"/>
  <c r="G606" i="2"/>
  <c r="G605" i="2"/>
  <c r="G604" i="2"/>
  <c r="G603" i="2"/>
  <c r="G602" i="2"/>
  <c r="G601" i="2"/>
  <c r="G600" i="2"/>
  <c r="G599" i="2"/>
  <c r="G598" i="2"/>
  <c r="G597" i="2"/>
  <c r="G596" i="2"/>
  <c r="G595" i="2"/>
  <c r="G594" i="2"/>
  <c r="G593" i="2"/>
  <c r="G592" i="2"/>
  <c r="G591" i="2"/>
  <c r="G590" i="2"/>
  <c r="G589" i="2"/>
  <c r="G588" i="2"/>
  <c r="G587" i="2"/>
  <c r="G586" i="2"/>
  <c r="G585" i="2"/>
  <c r="G584" i="2"/>
  <c r="G583" i="2"/>
  <c r="G582" i="2"/>
  <c r="G581" i="2"/>
  <c r="G580" i="2"/>
  <c r="G579" i="2"/>
  <c r="G578" i="2"/>
  <c r="G577" i="2"/>
  <c r="G576" i="2"/>
  <c r="G575" i="2"/>
  <c r="G574" i="2"/>
  <c r="G573" i="2"/>
  <c r="G572" i="2"/>
  <c r="G571" i="2"/>
  <c r="G570" i="2"/>
  <c r="G569" i="2"/>
  <c r="G568" i="2"/>
  <c r="G567" i="2"/>
  <c r="G566" i="2"/>
  <c r="G565" i="2"/>
  <c r="G564" i="2"/>
  <c r="G563" i="2"/>
  <c r="G562" i="2"/>
  <c r="G561" i="2"/>
  <c r="G560" i="2"/>
  <c r="G559" i="2"/>
  <c r="G558" i="2"/>
  <c r="G557" i="2"/>
  <c r="G556" i="2"/>
  <c r="G555" i="2"/>
  <c r="G554" i="2"/>
  <c r="G553" i="2"/>
  <c r="G552" i="2"/>
  <c r="G551" i="2"/>
  <c r="G550" i="2"/>
  <c r="G549" i="2"/>
  <c r="G548" i="2"/>
  <c r="G547" i="2"/>
  <c r="G546" i="2"/>
  <c r="G545" i="2"/>
  <c r="G544" i="2"/>
  <c r="G543" i="2"/>
  <c r="G542" i="2"/>
  <c r="G541" i="2"/>
  <c r="G540" i="2"/>
  <c r="G539" i="2"/>
  <c r="G538" i="2"/>
  <c r="G537" i="2"/>
  <c r="G536" i="2"/>
  <c r="G535" i="2"/>
  <c r="G534" i="2"/>
  <c r="G533" i="2"/>
  <c r="G532" i="2"/>
  <c r="G531" i="2"/>
  <c r="G530" i="2"/>
  <c r="G529" i="2"/>
  <c r="G528" i="2"/>
  <c r="G527" i="2"/>
  <c r="G526" i="2"/>
  <c r="G525" i="2"/>
  <c r="G524" i="2"/>
  <c r="G523" i="2"/>
  <c r="G522" i="2"/>
  <c r="G521" i="2"/>
  <c r="G520" i="2"/>
  <c r="G519" i="2"/>
  <c r="G518" i="2"/>
  <c r="G517" i="2"/>
  <c r="G516" i="2"/>
  <c r="G515" i="2"/>
  <c r="G514" i="2"/>
  <c r="G513" i="2"/>
  <c r="G512" i="2"/>
  <c r="G511" i="2"/>
  <c r="G510" i="2"/>
  <c r="G509" i="2"/>
  <c r="G508" i="2"/>
  <c r="G507" i="2"/>
  <c r="G506" i="2"/>
  <c r="G505" i="2"/>
  <c r="G504" i="2"/>
  <c r="G503" i="2"/>
  <c r="G502" i="2"/>
  <c r="G501" i="2"/>
  <c r="G500" i="2"/>
  <c r="G499" i="2"/>
  <c r="G498" i="2"/>
  <c r="G497" i="2"/>
  <c r="G496" i="2"/>
  <c r="G495" i="2"/>
  <c r="G494" i="2"/>
  <c r="G493" i="2"/>
  <c r="G492" i="2"/>
  <c r="G491" i="2"/>
  <c r="G490" i="2"/>
  <c r="G489" i="2"/>
  <c r="G488" i="2"/>
  <c r="G487" i="2"/>
  <c r="G486" i="2"/>
  <c r="G485" i="2"/>
  <c r="G484" i="2"/>
  <c r="G483" i="2"/>
  <c r="G482" i="2"/>
  <c r="G481" i="2"/>
  <c r="G480" i="2"/>
  <c r="G479" i="2"/>
  <c r="G478" i="2"/>
  <c r="G477" i="2"/>
  <c r="G476" i="2"/>
  <c r="G475" i="2"/>
  <c r="G474" i="2"/>
  <c r="G473" i="2"/>
  <c r="G472" i="2"/>
  <c r="G471" i="2"/>
  <c r="G470" i="2"/>
  <c r="G469" i="2"/>
  <c r="G468" i="2"/>
  <c r="G467" i="2"/>
  <c r="G466" i="2"/>
  <c r="G465" i="2"/>
  <c r="G464" i="2"/>
  <c r="G463" i="2"/>
  <c r="G462" i="2"/>
  <c r="G461" i="2"/>
  <c r="G460" i="2"/>
  <c r="G459" i="2"/>
  <c r="G458" i="2"/>
  <c r="G457" i="2"/>
  <c r="G456" i="2"/>
  <c r="G455" i="2"/>
  <c r="G454" i="2"/>
  <c r="G453" i="2"/>
  <c r="G452" i="2"/>
  <c r="G451" i="2"/>
  <c r="G450" i="2"/>
  <c r="G449" i="2"/>
  <c r="G448" i="2"/>
  <c r="G447" i="2"/>
  <c r="G446" i="2"/>
  <c r="G445" i="2"/>
  <c r="G444" i="2"/>
  <c r="G443" i="2"/>
  <c r="G442" i="2"/>
  <c r="G441" i="2"/>
  <c r="G440" i="2"/>
  <c r="G439" i="2"/>
  <c r="G438" i="2"/>
  <c r="G437" i="2"/>
  <c r="G436" i="2"/>
  <c r="G435" i="2"/>
  <c r="G434" i="2"/>
  <c r="G433" i="2"/>
  <c r="G432" i="2"/>
  <c r="G431" i="2"/>
  <c r="G430" i="2"/>
  <c r="G429" i="2"/>
  <c r="G428" i="2"/>
  <c r="G427" i="2"/>
  <c r="G426" i="2"/>
  <c r="G425" i="2"/>
  <c r="G424" i="2"/>
  <c r="G423" i="2"/>
  <c r="G422" i="2"/>
  <c r="G421" i="2"/>
  <c r="G420" i="2"/>
  <c r="G419" i="2"/>
  <c r="G418" i="2"/>
  <c r="G417" i="2"/>
  <c r="G416" i="2"/>
  <c r="G415" i="2"/>
  <c r="G414" i="2"/>
  <c r="G413" i="2"/>
  <c r="G412" i="2"/>
  <c r="G411" i="2"/>
  <c r="G410" i="2"/>
  <c r="G409" i="2"/>
  <c r="G408" i="2"/>
  <c r="G407" i="2"/>
  <c r="G406" i="2"/>
  <c r="G405" i="2"/>
  <c r="G404" i="2"/>
  <c r="G403" i="2"/>
  <c r="G402" i="2"/>
  <c r="G401" i="2"/>
  <c r="G400" i="2"/>
  <c r="G399" i="2"/>
  <c r="G398" i="2"/>
  <c r="G397" i="2"/>
  <c r="G396" i="2"/>
  <c r="G395" i="2"/>
  <c r="G394" i="2"/>
  <c r="G393" i="2"/>
  <c r="G392" i="2"/>
  <c r="G391" i="2"/>
  <c r="G390" i="2"/>
  <c r="G389" i="2"/>
  <c r="G388" i="2"/>
  <c r="G387" i="2"/>
  <c r="G386" i="2"/>
  <c r="G385" i="2"/>
  <c r="G384" i="2"/>
  <c r="G383" i="2"/>
  <c r="G382" i="2"/>
  <c r="G381" i="2"/>
  <c r="G380" i="2"/>
  <c r="G379" i="2"/>
  <c r="G378" i="2"/>
  <c r="G377" i="2"/>
  <c r="G376" i="2"/>
  <c r="G375" i="2"/>
  <c r="G374" i="2"/>
  <c r="G373" i="2"/>
  <c r="G372" i="2"/>
  <c r="G371" i="2"/>
  <c r="G370" i="2"/>
  <c r="G369" i="2"/>
  <c r="G368" i="2"/>
  <c r="G367" i="2"/>
  <c r="G366" i="2"/>
  <c r="G365" i="2"/>
  <c r="G364" i="2"/>
  <c r="G363" i="2"/>
  <c r="G362" i="2"/>
  <c r="G361" i="2"/>
  <c r="G360" i="2"/>
  <c r="G359" i="2"/>
  <c r="G358" i="2"/>
  <c r="G357" i="2"/>
  <c r="G356" i="2"/>
  <c r="G355" i="2"/>
  <c r="G354" i="2"/>
  <c r="G353" i="2"/>
  <c r="G352" i="2"/>
  <c r="G351" i="2"/>
  <c r="G350" i="2"/>
  <c r="G349" i="2"/>
  <c r="G348" i="2"/>
  <c r="G347" i="2"/>
  <c r="G346" i="2"/>
  <c r="G345" i="2"/>
  <c r="G344" i="2"/>
  <c r="G343" i="2"/>
  <c r="G342" i="2"/>
  <c r="G341" i="2"/>
  <c r="G340" i="2"/>
  <c r="G339" i="2"/>
  <c r="G338" i="2"/>
  <c r="G337" i="2"/>
  <c r="G336" i="2"/>
  <c r="G335" i="2"/>
  <c r="G334" i="2"/>
  <c r="G333" i="2"/>
  <c r="G332" i="2"/>
  <c r="G331" i="2"/>
  <c r="G330" i="2"/>
  <c r="G329" i="2"/>
  <c r="G328" i="2"/>
  <c r="G327" i="2"/>
  <c r="G326" i="2"/>
  <c r="G325" i="2"/>
  <c r="G324" i="2"/>
  <c r="G323" i="2"/>
  <c r="G322" i="2"/>
  <c r="G321" i="2"/>
  <c r="G320" i="2"/>
  <c r="G319" i="2"/>
  <c r="G318" i="2"/>
  <c r="G317" i="2"/>
  <c r="G316" i="2"/>
  <c r="G315" i="2"/>
  <c r="G314" i="2"/>
  <c r="G313" i="2"/>
  <c r="G312" i="2"/>
  <c r="G311" i="2"/>
  <c r="G310" i="2"/>
  <c r="G309" i="2"/>
  <c r="G308" i="2"/>
  <c r="G307" i="2"/>
  <c r="G306" i="2"/>
  <c r="G305" i="2"/>
  <c r="G304" i="2"/>
  <c r="G303" i="2"/>
  <c r="G302" i="2"/>
  <c r="G301" i="2"/>
  <c r="G300" i="2"/>
  <c r="G299" i="2"/>
  <c r="G298" i="2"/>
  <c r="G297" i="2"/>
  <c r="G296" i="2"/>
  <c r="G295" i="2"/>
  <c r="G294" i="2"/>
  <c r="G293" i="2"/>
  <c r="J2" i="2"/>
</calcChain>
</file>

<file path=xl/sharedStrings.xml><?xml version="1.0" encoding="utf-8"?>
<sst xmlns="http://schemas.openxmlformats.org/spreadsheetml/2006/main" count="1714" uniqueCount="695">
  <si>
    <t>Date</t>
  </si>
  <si>
    <t>Conventional 30y Primary Mort Rate - Production</t>
  </si>
  <si>
    <t/>
  </si>
  <si>
    <t>This information has been prepared by the Corporate &amp; Investment Banking Division of Barclays and is issued by Barclays Bank PLC and/or one or more of its affiliates (collectively and each individually, "Barclays"). All information is provided "as is" and Barclays makes no express or implied warranties, and expressly disclaims all warranties of merchantability or fitness for a particular purpose or use with respect to any data included herein. Barclays makes no representations that the information contained herein or any of the analytic tools or reports referenced herein are accurate, reliable, complete, or appropriate for use by all investors in all locations. Because of the possibility of human and mechanical errors as well as other factors, Barclays is not responsible for any errors or omissions in the information contained herein or any of the analytic tools or reports referenced herein. Barclays will not treat unauthorized recipients of this information herein as its clients.</t>
  </si>
  <si>
    <t xml:space="preserve">  </t>
  </si>
  <si>
    <t>Without limiting any of the foregoing and to the extent permitted by law, in no event shall Barclays nor any of their respective officers, directors, partners, or employees have any liability for (a) any special, punitive, indirect, or consequential damages; or (b) any lost profits, lost revenue, loss of anticipated savings or loss of opportunity or other financial loss, even if notified of the possibility of such damages, arising from any use of, or reliance on, this information, analytic tools or reports referenced herein.</t>
  </si>
  <si>
    <t>Barclays is not utilizing this document to provide investment advice to you or any other party. The information, analytic tools or reports referenced herein and any results derived from their use provided herein are intended for informational purposes only and should not be regarded as an offer to sell or a solicitation of an offer to buy the products or securities to which it applies. No representation is made that any returns will be achieved through their use. Any data on past performance, modelling or back-testing contained herein is not necessarily indicative of future results. All levels, prices and spreads are historical and do not represent current market levels, prices or spreads, some or all of which may have changed. Any price provided herein is non-binding and is subject to change and may differ from a live bid, offer or price subsequently quoted by Barclays. The receipt by you of such price shall not constitute a binding transaction at such price. The information referenced herein or any of the results derived from any analytic tools or reports referenced herein are not intended to predict actual results and no assurances are given with respect thereto. Barclays does not guarantee the accuracy or completeness of information which is stated to have been obtained from, or is based upon, trade and statistical services or other third party sources. You should consult with your own accounting, legal or other advisors as to the adequacy of this information for your purposes.</t>
  </si>
  <si>
    <t xml:space="preserve">Barclays may (in various capacities) have inventory positions or deal in transactions or securities (or related derivatives) identical or similar to those described herein. </t>
  </si>
  <si>
    <t>Not all products or services mentioned are available in all jurisdictions. No offers, sales, resales, or delivery of any products or services described herein or any offering materials relating to any such products or services may be made in or from any jurisdiction except in circumstances which will result with compliance with any applicable laws and regulations and which will not impose any obligations on Barclays.</t>
  </si>
  <si>
    <t>This communication is being made available in the UK and Europe primarily to persons who are investment professionals as that term is defined in Article 19 of the Financial Services and Markets Act 2000 (Financial Promotion Order) 2005. It is directed at, and therefore should only be relied upon by, persons who have professional experience in matters relating to investments. The investments to which it relates are available only to such persons and will be entered into only with such persons. Barclays Bank PLC is authorised by the Prudential Regulation Authority and regulated by the Financial Conduct Authority and the Prudential Regulation Authority and is a member of the London Stock Exchange.</t>
  </si>
  <si>
    <t>Barclays Capital Inc., U.S. registered broker/dealer and member of FINRA (www.finra.org), is distributing this material in the United States and, in connection therewith accepts responsibility for its contents. Any U.S. person wishing to effect a transaction in any security discussed herein should do so only by contacting a representative of Barclays Capital Inc. in the U.S. at 745 Seventh Avenue, New York, New York 10019. Non-US persons should contact and execute transactions through a Barclays Bank PLC branch or affiliate in their home jurisdiction unless local regulations permit otherwise.</t>
  </si>
  <si>
    <t>IRS Circular 230 Prepared Materials Disclaimer: Barclays does not provide tax advice and nothing contained herein should be construed to be tax advice. Please be advised that any discussion of U.S. tax matters contained herein (including any attachments) (i) is not intended or written to be used, and cannot be used, by you for the purpose of avoiding U.S. tax-related penalties; and (ii) was written to support the promotion or marketing of the transactions or other matters addressed herein. Accordingly, you should seek advice based on your particular circumstances from an independent tax advisor.</t>
  </si>
  <si>
    <t>Barclays is not responsible for, and makes no warranties whatsoever as to, the content of any third-party web site accessed via a hyperlink contained herein and such information is not incorporated by reference.</t>
  </si>
  <si>
    <t>© Copyright Barclays Bank PLC (2015). All rights reserved. No part of this information may be reproduced in any manner without the prior written permission of Barclays or any of its affiliates. Barclays Bank PLC is registered in England No. 1026167. Registered office 1 Churchill Place, London, E14 5HP. Additional information will be furnished upon request.</t>
  </si>
  <si>
    <t>4/2/2012</t>
  </si>
  <si>
    <t>4/3/2012</t>
  </si>
  <si>
    <t>4/4/2012</t>
  </si>
  <si>
    <t>4/5/2012</t>
  </si>
  <si>
    <t>4/6/2012</t>
  </si>
  <si>
    <t>4/9/2012</t>
  </si>
  <si>
    <t>4/10/2012</t>
  </si>
  <si>
    <t>4/11/2012</t>
  </si>
  <si>
    <t>4/12/2012</t>
  </si>
  <si>
    <t>4/13/2012</t>
  </si>
  <si>
    <t>4/16/2012</t>
  </si>
  <si>
    <t>4/17/2012</t>
  </si>
  <si>
    <t>4/18/2012</t>
  </si>
  <si>
    <t>4/19/2012</t>
  </si>
  <si>
    <t>4/20/2012</t>
  </si>
  <si>
    <t>4/23/2012</t>
  </si>
  <si>
    <t>4/24/2012</t>
  </si>
  <si>
    <t>4/25/2012</t>
  </si>
  <si>
    <t>4/26/2012</t>
  </si>
  <si>
    <t>4/27/2012</t>
  </si>
  <si>
    <t>4/30/2012</t>
  </si>
  <si>
    <t>5/1/2012</t>
  </si>
  <si>
    <t>5/2/2012</t>
  </si>
  <si>
    <t>5/3/2012</t>
  </si>
  <si>
    <t>5/4/2012</t>
  </si>
  <si>
    <t>5/7/2012</t>
  </si>
  <si>
    <t>5/8/2012</t>
  </si>
  <si>
    <t>5/9/2012</t>
  </si>
  <si>
    <t>5/10/2012</t>
  </si>
  <si>
    <t>5/11/2012</t>
  </si>
  <si>
    <t>5/14/2012</t>
  </si>
  <si>
    <t>5/15/2012</t>
  </si>
  <si>
    <t>5/16/2012</t>
  </si>
  <si>
    <t>5/17/2012</t>
  </si>
  <si>
    <t>5/18/2012</t>
  </si>
  <si>
    <t>5/21/2012</t>
  </si>
  <si>
    <t>5/22/2012</t>
  </si>
  <si>
    <t>5/23/2012</t>
  </si>
  <si>
    <t>5/24/2012</t>
  </si>
  <si>
    <t>5/25/2012</t>
  </si>
  <si>
    <t>5/29/2012</t>
  </si>
  <si>
    <t>5/30/2012</t>
  </si>
  <si>
    <t>5/31/2012</t>
  </si>
  <si>
    <t>6/1/2012</t>
  </si>
  <si>
    <t>6/4/2012</t>
  </si>
  <si>
    <t>6/5/2012</t>
  </si>
  <si>
    <t>6/6/2012</t>
  </si>
  <si>
    <t>6/7/2012</t>
  </si>
  <si>
    <t>6/8/2012</t>
  </si>
  <si>
    <t>6/11/2012</t>
  </si>
  <si>
    <t>6/12/2012</t>
  </si>
  <si>
    <t>6/13/2012</t>
  </si>
  <si>
    <t>6/14/2012</t>
  </si>
  <si>
    <t>6/15/2012</t>
  </si>
  <si>
    <t>6/18/2012</t>
  </si>
  <si>
    <t>6/19/2012</t>
  </si>
  <si>
    <t>6/20/2012</t>
  </si>
  <si>
    <t>6/21/2012</t>
  </si>
  <si>
    <t>6/22/2012</t>
  </si>
  <si>
    <t>6/25/2012</t>
  </si>
  <si>
    <t>6/26/2012</t>
  </si>
  <si>
    <t>6/27/2012</t>
  </si>
  <si>
    <t>6/28/2012</t>
  </si>
  <si>
    <t>6/29/2012</t>
  </si>
  <si>
    <t>7/2/2012</t>
  </si>
  <si>
    <t>7/3/2012</t>
  </si>
  <si>
    <t>7/5/2012</t>
  </si>
  <si>
    <t>7/6/2012</t>
  </si>
  <si>
    <t>7/9/2012</t>
  </si>
  <si>
    <t>7/10/2012</t>
  </si>
  <si>
    <t>7/11/2012</t>
  </si>
  <si>
    <t>7/12/2012</t>
  </si>
  <si>
    <t>7/13/2012</t>
  </si>
  <si>
    <t>7/16/2012</t>
  </si>
  <si>
    <t>7/17/2012</t>
  </si>
  <si>
    <t>7/18/2012</t>
  </si>
  <si>
    <t>7/19/2012</t>
  </si>
  <si>
    <t>7/20/2012</t>
  </si>
  <si>
    <t>7/23/2012</t>
  </si>
  <si>
    <t>7/24/2012</t>
  </si>
  <si>
    <t>7/25/2012</t>
  </si>
  <si>
    <t>7/26/2012</t>
  </si>
  <si>
    <t>7/27/2012</t>
  </si>
  <si>
    <t>7/30/2012</t>
  </si>
  <si>
    <t>7/31/2012</t>
  </si>
  <si>
    <t>8/1/2012</t>
  </si>
  <si>
    <t>8/2/2012</t>
  </si>
  <si>
    <t>8/3/2012</t>
  </si>
  <si>
    <t>8/6/2012</t>
  </si>
  <si>
    <t>8/7/2012</t>
  </si>
  <si>
    <t>8/8/2012</t>
  </si>
  <si>
    <t>8/9/2012</t>
  </si>
  <si>
    <t>8/10/2012</t>
  </si>
  <si>
    <t>8/13/2012</t>
  </si>
  <si>
    <t>8/14/2012</t>
  </si>
  <si>
    <t>8/15/2012</t>
  </si>
  <si>
    <t>8/16/2012</t>
  </si>
  <si>
    <t>8/17/2012</t>
  </si>
  <si>
    <t>8/20/2012</t>
  </si>
  <si>
    <t>8/21/2012</t>
  </si>
  <si>
    <t>8/22/2012</t>
  </si>
  <si>
    <t>8/23/2012</t>
  </si>
  <si>
    <t>8/24/2012</t>
  </si>
  <si>
    <t>8/27/2012</t>
  </si>
  <si>
    <t>8/28/2012</t>
  </si>
  <si>
    <t>8/29/2012</t>
  </si>
  <si>
    <t>8/30/2012</t>
  </si>
  <si>
    <t>8/31/2012</t>
  </si>
  <si>
    <t>9/4/2012</t>
  </si>
  <si>
    <t>9/5/2012</t>
  </si>
  <si>
    <t>9/6/2012</t>
  </si>
  <si>
    <t>9/7/2012</t>
  </si>
  <si>
    <t>9/10/2012</t>
  </si>
  <si>
    <t>9/11/2012</t>
  </si>
  <si>
    <t>9/12/2012</t>
  </si>
  <si>
    <t>9/13/2012</t>
  </si>
  <si>
    <t>9/14/2012</t>
  </si>
  <si>
    <t>9/17/2012</t>
  </si>
  <si>
    <t>9/18/2012</t>
  </si>
  <si>
    <t>9/19/2012</t>
  </si>
  <si>
    <t>9/20/2012</t>
  </si>
  <si>
    <t>9/21/2012</t>
  </si>
  <si>
    <t>9/24/2012</t>
  </si>
  <si>
    <t>9/25/2012</t>
  </si>
  <si>
    <t>9/26/2012</t>
  </si>
  <si>
    <t>9/27/2012</t>
  </si>
  <si>
    <t>9/28/2012</t>
  </si>
  <si>
    <t>10/1/2012</t>
  </si>
  <si>
    <t>10/2/2012</t>
  </si>
  <si>
    <t>10/3/2012</t>
  </si>
  <si>
    <t>10/4/2012</t>
  </si>
  <si>
    <t>10/5/2012</t>
  </si>
  <si>
    <t>10/8/2012</t>
  </si>
  <si>
    <t>10/9/2012</t>
  </si>
  <si>
    <t>10/10/2012</t>
  </si>
  <si>
    <t>10/11/2012</t>
  </si>
  <si>
    <t>10/12/2012</t>
  </si>
  <si>
    <t>10/15/2012</t>
  </si>
  <si>
    <t>10/16/2012</t>
  </si>
  <si>
    <t>10/17/2012</t>
  </si>
  <si>
    <t>10/18/2012</t>
  </si>
  <si>
    <t>10/19/2012</t>
  </si>
  <si>
    <t>10/22/2012</t>
  </si>
  <si>
    <t>10/23/2012</t>
  </si>
  <si>
    <t>10/24/2012</t>
  </si>
  <si>
    <t>10/25/2012</t>
  </si>
  <si>
    <t>10/26/2012</t>
  </si>
  <si>
    <t>10/29/2012</t>
  </si>
  <si>
    <t>10/30/2012</t>
  </si>
  <si>
    <t>10/31/2012</t>
  </si>
  <si>
    <t>11/1/2012</t>
  </si>
  <si>
    <t>11/2/2012</t>
  </si>
  <si>
    <t>11/5/2012</t>
  </si>
  <si>
    <t>11/6/2012</t>
  </si>
  <si>
    <t>11/7/2012</t>
  </si>
  <si>
    <t>11/8/2012</t>
  </si>
  <si>
    <t>11/9/2012</t>
  </si>
  <si>
    <t>11/12/2012</t>
  </si>
  <si>
    <t>11/13/2012</t>
  </si>
  <si>
    <t>11/14/2012</t>
  </si>
  <si>
    <t>11/15/2012</t>
  </si>
  <si>
    <t>11/16/2012</t>
  </si>
  <si>
    <t>11/19/2012</t>
  </si>
  <si>
    <t>11/20/2012</t>
  </si>
  <si>
    <t>11/23/2012</t>
  </si>
  <si>
    <t>11/26/2012</t>
  </si>
  <si>
    <t>11/27/2012</t>
  </si>
  <si>
    <t>11/28/2012</t>
  </si>
  <si>
    <t>11/29/2012</t>
  </si>
  <si>
    <t>11/30/2012</t>
  </si>
  <si>
    <t>12/3/2012</t>
  </si>
  <si>
    <t>12/4/2012</t>
  </si>
  <si>
    <t>12/5/2012</t>
  </si>
  <si>
    <t>12/6/2012</t>
  </si>
  <si>
    <t>12/7/2012</t>
  </si>
  <si>
    <t>12/10/2012</t>
  </si>
  <si>
    <t>12/11/2012</t>
  </si>
  <si>
    <t>12/12/2012</t>
  </si>
  <si>
    <t>12/13/2012</t>
  </si>
  <si>
    <t>12/14/2012</t>
  </si>
  <si>
    <t>12/17/2012</t>
  </si>
  <si>
    <t>12/18/2012</t>
  </si>
  <si>
    <t>12/19/2012</t>
  </si>
  <si>
    <t>12/20/2012</t>
  </si>
  <si>
    <t>12/21/2012</t>
  </si>
  <si>
    <t>12/24/2012</t>
  </si>
  <si>
    <t>12/26/2012</t>
  </si>
  <si>
    <t>12/27/2012</t>
  </si>
  <si>
    <t>12/28/2012</t>
  </si>
  <si>
    <t>12/31/2012</t>
  </si>
  <si>
    <t>1/2/2013</t>
  </si>
  <si>
    <t>1/3/2013</t>
  </si>
  <si>
    <t>1/4/2013</t>
  </si>
  <si>
    <t>1/7/2013</t>
  </si>
  <si>
    <t>1/8/2013</t>
  </si>
  <si>
    <t>1/9/2013</t>
  </si>
  <si>
    <t>1/10/2013</t>
  </si>
  <si>
    <t>1/11/2013</t>
  </si>
  <si>
    <t>1/14/2013</t>
  </si>
  <si>
    <t>1/15/2013</t>
  </si>
  <si>
    <t>1/16/2013</t>
  </si>
  <si>
    <t>1/17/2013</t>
  </si>
  <si>
    <t>1/18/2013</t>
  </si>
  <si>
    <t>1/22/2013</t>
  </si>
  <si>
    <t>1/23/2013</t>
  </si>
  <si>
    <t>1/24/2013</t>
  </si>
  <si>
    <t>1/25/2013</t>
  </si>
  <si>
    <t>1/28/2013</t>
  </si>
  <si>
    <t>1/29/2013</t>
  </si>
  <si>
    <t>1/30/2013</t>
  </si>
  <si>
    <t>1/31/2013</t>
  </si>
  <si>
    <t>2/1/2013</t>
  </si>
  <si>
    <t>2/4/2013</t>
  </si>
  <si>
    <t>2/5/2013</t>
  </si>
  <si>
    <t>2/6/2013</t>
  </si>
  <si>
    <t>2/7/2013</t>
  </si>
  <si>
    <t>2/8/2013</t>
  </si>
  <si>
    <t>2/11/2013</t>
  </si>
  <si>
    <t>2/12/2013</t>
  </si>
  <si>
    <t>2/13/2013</t>
  </si>
  <si>
    <t>2/14/2013</t>
  </si>
  <si>
    <t>2/15/2013</t>
  </si>
  <si>
    <t>2/19/2013</t>
  </si>
  <si>
    <t>2/20/2013</t>
  </si>
  <si>
    <t>2/21/2013</t>
  </si>
  <si>
    <t>2/22/2013</t>
  </si>
  <si>
    <t>2/25/2013</t>
  </si>
  <si>
    <t>2/26/2013</t>
  </si>
  <si>
    <t>2/27/2013</t>
  </si>
  <si>
    <t>2/28/2013</t>
  </si>
  <si>
    <t>3/1/2013</t>
  </si>
  <si>
    <t>3/4/2013</t>
  </si>
  <si>
    <t>3/5/2013</t>
  </si>
  <si>
    <t>3/6/2013</t>
  </si>
  <si>
    <t>3/7/2013</t>
  </si>
  <si>
    <t>3/8/2013</t>
  </si>
  <si>
    <t>3/11/2013</t>
  </si>
  <si>
    <t>3/12/2013</t>
  </si>
  <si>
    <t>3/13/2013</t>
  </si>
  <si>
    <t>3/14/2013</t>
  </si>
  <si>
    <t>3/15/2013</t>
  </si>
  <si>
    <t>3/18/2013</t>
  </si>
  <si>
    <t>3/19/2013</t>
  </si>
  <si>
    <t>3/20/2013</t>
  </si>
  <si>
    <t>3/21/2013</t>
  </si>
  <si>
    <t>3/22/2013</t>
  </si>
  <si>
    <t>3/25/2013</t>
  </si>
  <si>
    <t>3/26/2013</t>
  </si>
  <si>
    <t>3/27/2013</t>
  </si>
  <si>
    <t>3/28/2013</t>
  </si>
  <si>
    <t>4/1/2013</t>
  </si>
  <si>
    <t>4/2/2013</t>
  </si>
  <si>
    <t>4/3/2013</t>
  </si>
  <si>
    <t>4/4/2013</t>
  </si>
  <si>
    <t>4/5/2013</t>
  </si>
  <si>
    <t>4/8/2013</t>
  </si>
  <si>
    <t>4/9/2013</t>
  </si>
  <si>
    <t>4/10/2013</t>
  </si>
  <si>
    <t>4/11/2013</t>
  </si>
  <si>
    <t>4/12/2013</t>
  </si>
  <si>
    <t>4/15/2013</t>
  </si>
  <si>
    <t>4/16/2013</t>
  </si>
  <si>
    <t>4/17/2013</t>
  </si>
  <si>
    <t>4/18/2013</t>
  </si>
  <si>
    <t>4/19/2013</t>
  </si>
  <si>
    <t>4/22/2013</t>
  </si>
  <si>
    <t>4/23/2013</t>
  </si>
  <si>
    <t>4/24/2013</t>
  </si>
  <si>
    <t>4/25/2013</t>
  </si>
  <si>
    <t>4/26/2013</t>
  </si>
  <si>
    <t>4/29/2013</t>
  </si>
  <si>
    <t>4/30/2013</t>
  </si>
  <si>
    <t>5/1/2013</t>
  </si>
  <si>
    <t>5/2/2013</t>
  </si>
  <si>
    <t>5/3/2013</t>
  </si>
  <si>
    <t>5/6/2013</t>
  </si>
  <si>
    <t>5/7/2013</t>
  </si>
  <si>
    <t>5/8/2013</t>
  </si>
  <si>
    <t>5/9/2013</t>
  </si>
  <si>
    <t>5/10/2013</t>
  </si>
  <si>
    <t>5/13/2013</t>
  </si>
  <si>
    <t>5/14/2013</t>
  </si>
  <si>
    <t>5/15/2013</t>
  </si>
  <si>
    <t>5/20/2013</t>
  </si>
  <si>
    <t>5/21/2013</t>
  </si>
  <si>
    <t>5/22/2013</t>
  </si>
  <si>
    <t>5/23/2013</t>
  </si>
  <si>
    <t>5/24/2013</t>
  </si>
  <si>
    <t>5/28/2013</t>
  </si>
  <si>
    <t>5/30/2013</t>
  </si>
  <si>
    <t>5/31/2013</t>
  </si>
  <si>
    <t>6/3/2013</t>
  </si>
  <si>
    <t>6/4/2013</t>
  </si>
  <si>
    <t>6/5/2013</t>
  </si>
  <si>
    <t>6/6/2013</t>
  </si>
  <si>
    <t>6/7/2013</t>
  </si>
  <si>
    <t>6/11/2013</t>
  </si>
  <si>
    <t>6/12/2013</t>
  </si>
  <si>
    <t>6/13/2013</t>
  </si>
  <si>
    <t>6/14/2013</t>
  </si>
  <si>
    <t>6/17/2013</t>
  </si>
  <si>
    <t>6/18/2013</t>
  </si>
  <si>
    <t>6/19/2013</t>
  </si>
  <si>
    <t>6/20/2013</t>
  </si>
  <si>
    <t>6/21/2013</t>
  </si>
  <si>
    <t>6/25/2013</t>
  </si>
  <si>
    <t>6/26/2013</t>
  </si>
  <si>
    <t>6/27/2013</t>
  </si>
  <si>
    <t>6/28/2013</t>
  </si>
  <si>
    <t>7/1/2013</t>
  </si>
  <si>
    <t>7/2/2013</t>
  </si>
  <si>
    <t>7/3/2013</t>
  </si>
  <si>
    <t>7/5/2013</t>
  </si>
  <si>
    <t>7/8/2013</t>
  </si>
  <si>
    <t>7/9/2013</t>
  </si>
  <si>
    <t>7/10/2013</t>
  </si>
  <si>
    <t>7/11/2013</t>
  </si>
  <si>
    <t>7/12/2013</t>
  </si>
  <si>
    <t>7/15/2013</t>
  </si>
  <si>
    <t>7/17/2013</t>
  </si>
  <si>
    <t>7/18/2013</t>
  </si>
  <si>
    <t>7/19/2013</t>
  </si>
  <si>
    <t>7/22/2013</t>
  </si>
  <si>
    <t>7/23/2013</t>
  </si>
  <si>
    <t>7/25/2013</t>
  </si>
  <si>
    <t>7/26/2013</t>
  </si>
  <si>
    <t>7/29/2013</t>
  </si>
  <si>
    <t>7/30/2013</t>
  </si>
  <si>
    <t>7/31/2013</t>
  </si>
  <si>
    <t>8/1/2013</t>
  </si>
  <si>
    <t>8/2/2013</t>
  </si>
  <si>
    <t>8/5/2013</t>
  </si>
  <si>
    <t>8/6/2013</t>
  </si>
  <si>
    <t>8/7/2013</t>
  </si>
  <si>
    <t>8/8/2013</t>
  </si>
  <si>
    <t>8/9/2013</t>
  </si>
  <si>
    <t>8/13/2013</t>
  </si>
  <si>
    <t>8/22/2013</t>
  </si>
  <si>
    <t>8/23/2013</t>
  </si>
  <si>
    <t>8/28/2013</t>
  </si>
  <si>
    <t>8/29/2013</t>
  </si>
  <si>
    <t>8/30/2013</t>
  </si>
  <si>
    <t>9/3/2013</t>
  </si>
  <si>
    <t>9/4/2013</t>
  </si>
  <si>
    <t>9/5/2013</t>
  </si>
  <si>
    <t>9/6/2013</t>
  </si>
  <si>
    <t>9/9/2013</t>
  </si>
  <si>
    <t>9/10/2013</t>
  </si>
  <si>
    <t>9/11/2013</t>
  </si>
  <si>
    <t>9/12/2013</t>
  </si>
  <si>
    <t>9/13/2013</t>
  </si>
  <si>
    <t>9/16/2013</t>
  </si>
  <si>
    <t>9/17/2013</t>
  </si>
  <si>
    <t>9/18/2013</t>
  </si>
  <si>
    <t>9/19/2013</t>
  </si>
  <si>
    <t>9/20/2013</t>
  </si>
  <si>
    <t>9/23/2013</t>
  </si>
  <si>
    <t>9/24/2013</t>
  </si>
  <si>
    <t>9/25/2013</t>
  </si>
  <si>
    <t>9/26/2013</t>
  </si>
  <si>
    <t>9/27/2013</t>
  </si>
  <si>
    <t>9/30/2013</t>
  </si>
  <si>
    <t>10/1/2013</t>
  </si>
  <si>
    <t>10/2/2013</t>
  </si>
  <si>
    <t>10/3/2013</t>
  </si>
  <si>
    <t>10/4/2013</t>
  </si>
  <si>
    <t>10/7/2013</t>
  </si>
  <si>
    <t>10/8/2013</t>
  </si>
  <si>
    <t>10/10/2013</t>
  </si>
  <si>
    <t>10/11/2013</t>
  </si>
  <si>
    <t>10/15/2013</t>
  </si>
  <si>
    <t>10/17/2013</t>
  </si>
  <si>
    <t>10/18/2013</t>
  </si>
  <si>
    <t>10/21/2013</t>
  </si>
  <si>
    <t>10/22/2013</t>
  </si>
  <si>
    <t>10/23/2013</t>
  </si>
  <si>
    <t>10/24/2013</t>
  </si>
  <si>
    <t>10/25/2013</t>
  </si>
  <si>
    <t>10/30/2013</t>
  </si>
  <si>
    <t>10/31/2013</t>
  </si>
  <si>
    <t>11/1/2013</t>
  </si>
  <si>
    <t>11/4/2013</t>
  </si>
  <si>
    <t>11/5/2013</t>
  </si>
  <si>
    <t>11/6/2013</t>
  </si>
  <si>
    <t>11/7/2013</t>
  </si>
  <si>
    <t>11/8/2013</t>
  </si>
  <si>
    <t>11/12/2013</t>
  </si>
  <si>
    <t>11/15/2013</t>
  </si>
  <si>
    <t>11/18/2013</t>
  </si>
  <si>
    <t>11/19/2013</t>
  </si>
  <si>
    <t>11/20/2013</t>
  </si>
  <si>
    <t>11/21/2013</t>
  </si>
  <si>
    <t>11/22/2013</t>
  </si>
  <si>
    <t>11/25/2013</t>
  </si>
  <si>
    <t>11/26/2013</t>
  </si>
  <si>
    <t>11/27/2013</t>
  </si>
  <si>
    <t>12/2/2013</t>
  </si>
  <si>
    <t>12/3/2013</t>
  </si>
  <si>
    <t>12/4/2013</t>
  </si>
  <si>
    <t>12/5/2013</t>
  </si>
  <si>
    <t>12/6/2013</t>
  </si>
  <si>
    <t>12/9/2013</t>
  </si>
  <si>
    <t>12/10/2013</t>
  </si>
  <si>
    <t>12/11/2013</t>
  </si>
  <si>
    <t>12/12/2013</t>
  </si>
  <si>
    <t>12/13/2013</t>
  </si>
  <si>
    <t>12/16/2013</t>
  </si>
  <si>
    <t>12/18/2013</t>
  </si>
  <si>
    <t>12/19/2013</t>
  </si>
  <si>
    <t>12/20/2013</t>
  </si>
  <si>
    <t>12/23/2013</t>
  </si>
  <si>
    <t>12/24/2013</t>
  </si>
  <si>
    <t>12/26/2013</t>
  </si>
  <si>
    <t>12/27/2013</t>
  </si>
  <si>
    <t>12/30/2013</t>
  </si>
  <si>
    <t>12/31/2013</t>
  </si>
  <si>
    <t>1/2/2014</t>
  </si>
  <si>
    <t>1/3/2014</t>
  </si>
  <si>
    <t>1/6/2014</t>
  </si>
  <si>
    <t>1/7/2014</t>
  </si>
  <si>
    <t>1/9/2014</t>
  </si>
  <si>
    <t>1/10/2014</t>
  </si>
  <si>
    <t>1/13/2014</t>
  </si>
  <si>
    <t>1/14/2014</t>
  </si>
  <si>
    <t>1/15/2014</t>
  </si>
  <si>
    <t>1/16/2014</t>
  </si>
  <si>
    <t>1/17/2014</t>
  </si>
  <si>
    <t>1/21/2014</t>
  </si>
  <si>
    <t>1/22/2014</t>
  </si>
  <si>
    <t>1/23/2014</t>
  </si>
  <si>
    <t>1/24/2014</t>
  </si>
  <si>
    <t>1/27/2014</t>
  </si>
  <si>
    <t>1/28/2014</t>
  </si>
  <si>
    <t>1/29/2014</t>
  </si>
  <si>
    <t>1/30/2014</t>
  </si>
  <si>
    <t>1/31/2014</t>
  </si>
  <si>
    <t>2/3/2014</t>
  </si>
  <si>
    <t>2/4/2014</t>
  </si>
  <si>
    <t>2/5/2014</t>
  </si>
  <si>
    <t>2/6/2014</t>
  </si>
  <si>
    <t>2/7/2014</t>
  </si>
  <si>
    <t>2/10/2014</t>
  </si>
  <si>
    <t>2/11/2014</t>
  </si>
  <si>
    <t>2/12/2014</t>
  </si>
  <si>
    <t>2/13/2014</t>
  </si>
  <si>
    <t>2/14/2014</t>
  </si>
  <si>
    <t>2/18/2014</t>
  </si>
  <si>
    <t>2/19/2014</t>
  </si>
  <si>
    <t>2/20/2014</t>
  </si>
  <si>
    <t>2/21/2014</t>
  </si>
  <si>
    <t>2/24/2014</t>
  </si>
  <si>
    <t>2/25/2014</t>
  </si>
  <si>
    <t>2/26/2014</t>
  </si>
  <si>
    <t>2/27/2014</t>
  </si>
  <si>
    <t>2/28/2014</t>
  </si>
  <si>
    <t>3/3/2014</t>
  </si>
  <si>
    <t>3/4/2014</t>
  </si>
  <si>
    <t>3/5/2014</t>
  </si>
  <si>
    <t>3/6/2014</t>
  </si>
  <si>
    <t>3/7/2014</t>
  </si>
  <si>
    <t>3/10/2014</t>
  </si>
  <si>
    <t>3/11/2014</t>
  </si>
  <si>
    <t>3/12/2014</t>
  </si>
  <si>
    <t>3/13/2014</t>
  </si>
  <si>
    <t>3/14/2014</t>
  </si>
  <si>
    <t>3/17/2014</t>
  </si>
  <si>
    <t>3/18/2014</t>
  </si>
  <si>
    <t>3/19/2014</t>
  </si>
  <si>
    <t>3/20/2014</t>
  </si>
  <si>
    <t>3/21/2014</t>
  </si>
  <si>
    <t>3/24/2014</t>
  </si>
  <si>
    <t>3/25/2014</t>
  </si>
  <si>
    <t>3/26/2014</t>
  </si>
  <si>
    <t>3/27/2014</t>
  </si>
  <si>
    <t>3/28/2014</t>
  </si>
  <si>
    <t>3/31/2014</t>
  </si>
  <si>
    <t>4/1/2014</t>
  </si>
  <si>
    <t>4/2/2014</t>
  </si>
  <si>
    <t>4/3/2014</t>
  </si>
  <si>
    <t>4/4/2014</t>
  </si>
  <si>
    <t>4/7/2014</t>
  </si>
  <si>
    <t>4/8/2014</t>
  </si>
  <si>
    <t>4/9/2014</t>
  </si>
  <si>
    <t>4/10/2014</t>
  </si>
  <si>
    <t>4/11/2014</t>
  </si>
  <si>
    <t>4/14/2014</t>
  </si>
  <si>
    <t>4/15/2014</t>
  </si>
  <si>
    <t>4/16/2014</t>
  </si>
  <si>
    <t>4/17/2014</t>
  </si>
  <si>
    <t>4/21/2014</t>
  </si>
  <si>
    <t>4/22/2014</t>
  </si>
  <si>
    <t>4/23/2014</t>
  </si>
  <si>
    <t>4/24/2014</t>
  </si>
  <si>
    <t>4/25/2014</t>
  </si>
  <si>
    <t>4/28/2014</t>
  </si>
  <si>
    <t>4/29/2014</t>
  </si>
  <si>
    <t>4/30/2014</t>
  </si>
  <si>
    <t>5/1/2014</t>
  </si>
  <si>
    <t>5/2/2014</t>
  </si>
  <si>
    <t>5/5/2014</t>
  </si>
  <si>
    <t>5/6/2014</t>
  </si>
  <si>
    <t>5/7/2014</t>
  </si>
  <si>
    <t>5/8/2014</t>
  </si>
  <si>
    <t>5/9/2014</t>
  </si>
  <si>
    <t>5/12/2014</t>
  </si>
  <si>
    <t>5/13/2014</t>
  </si>
  <si>
    <t>5/14/2014</t>
  </si>
  <si>
    <t>5/15/2014</t>
  </si>
  <si>
    <t>5/16/2014</t>
  </si>
  <si>
    <t>5/19/2014</t>
  </si>
  <si>
    <t>5/20/2014</t>
  </si>
  <si>
    <t>5/21/2014</t>
  </si>
  <si>
    <t>5/22/2014</t>
  </si>
  <si>
    <t>5/23/2014</t>
  </si>
  <si>
    <t>5/27/2014</t>
  </si>
  <si>
    <t>5/28/2014</t>
  </si>
  <si>
    <t>5/29/2014</t>
  </si>
  <si>
    <t>5/30/2014</t>
  </si>
  <si>
    <t>6/2/2014</t>
  </si>
  <si>
    <t>6/3/2014</t>
  </si>
  <si>
    <t>6/4/2014</t>
  </si>
  <si>
    <t>6/5/2014</t>
  </si>
  <si>
    <t>6/6/2014</t>
  </si>
  <si>
    <t>6/9/2014</t>
  </si>
  <si>
    <t>6/10/2014</t>
  </si>
  <si>
    <t>6/11/2014</t>
  </si>
  <si>
    <t>6/12/2014</t>
  </si>
  <si>
    <t>6/13/2014</t>
  </si>
  <si>
    <t>6/16/2014</t>
  </si>
  <si>
    <t>6/17/2014</t>
  </si>
  <si>
    <t>6/18/2014</t>
  </si>
  <si>
    <t>6/19/2014</t>
  </si>
  <si>
    <t>6/20/2014</t>
  </si>
  <si>
    <t>6/23/2014</t>
  </si>
  <si>
    <t>6/24/2014</t>
  </si>
  <si>
    <t>6/25/2014</t>
  </si>
  <si>
    <t>6/26/2014</t>
  </si>
  <si>
    <t>6/27/2014</t>
  </si>
  <si>
    <t>6/30/2014</t>
  </si>
  <si>
    <t>7/1/2014</t>
  </si>
  <si>
    <t>7/2/2014</t>
  </si>
  <si>
    <t>7/3/2014</t>
  </si>
  <si>
    <t>7/7/2014</t>
  </si>
  <si>
    <t>7/8/2014</t>
  </si>
  <si>
    <t>7/9/2014</t>
  </si>
  <si>
    <t>7/10/2014</t>
  </si>
  <si>
    <t>7/11/2014</t>
  </si>
  <si>
    <t>7/14/2014</t>
  </si>
  <si>
    <t>7/15/2014</t>
  </si>
  <si>
    <t>7/16/2014</t>
  </si>
  <si>
    <t>7/17/2014</t>
  </si>
  <si>
    <t>7/18/2014</t>
  </si>
  <si>
    <t>7/21/2014</t>
  </si>
  <si>
    <t>7/22/2014</t>
  </si>
  <si>
    <t>7/23/2014</t>
  </si>
  <si>
    <t>7/24/2014</t>
  </si>
  <si>
    <t>7/25/2014</t>
  </si>
  <si>
    <t>7/28/2014</t>
  </si>
  <si>
    <t>7/29/2014</t>
  </si>
  <si>
    <t>7/30/2014</t>
  </si>
  <si>
    <t>7/31/2014</t>
  </si>
  <si>
    <t>8/1/2014</t>
  </si>
  <si>
    <t>8/4/2014</t>
  </si>
  <si>
    <t>8/5/2014</t>
  </si>
  <si>
    <t>8/6/2014</t>
  </si>
  <si>
    <t>8/7/2014</t>
  </si>
  <si>
    <t>8/8/2014</t>
  </si>
  <si>
    <t>8/11/2014</t>
  </si>
  <si>
    <t>8/12/2014</t>
  </si>
  <si>
    <t>8/13/2014</t>
  </si>
  <si>
    <t>8/14/2014</t>
  </si>
  <si>
    <t>8/15/2014</t>
  </si>
  <si>
    <t>8/18/2014</t>
  </si>
  <si>
    <t>8/19/2014</t>
  </si>
  <si>
    <t>8/20/2014</t>
  </si>
  <si>
    <t>8/21/2014</t>
  </si>
  <si>
    <t>8/22/2014</t>
  </si>
  <si>
    <t>8/25/2014</t>
  </si>
  <si>
    <t>8/26/2014</t>
  </si>
  <si>
    <t>8/27/2014</t>
  </si>
  <si>
    <t>8/28/2014</t>
  </si>
  <si>
    <t>8/29/2014</t>
  </si>
  <si>
    <t>9/2/2014</t>
  </si>
  <si>
    <t>9/3/2014</t>
  </si>
  <si>
    <t>9/4/2014</t>
  </si>
  <si>
    <t>9/5/2014</t>
  </si>
  <si>
    <t>9/8/2014</t>
  </si>
  <si>
    <t>9/9/2014</t>
  </si>
  <si>
    <t>9/10/2014</t>
  </si>
  <si>
    <t>9/11/2014</t>
  </si>
  <si>
    <t>9/12/2014</t>
  </si>
  <si>
    <t>9/15/2014</t>
  </si>
  <si>
    <t>9/16/2014</t>
  </si>
  <si>
    <t>9/17/2014</t>
  </si>
  <si>
    <t>9/18/2014</t>
  </si>
  <si>
    <t>9/19/2014</t>
  </si>
  <si>
    <t>9/22/2014</t>
  </si>
  <si>
    <t>9/23/2014</t>
  </si>
  <si>
    <t>9/24/2014</t>
  </si>
  <si>
    <t>9/25/2014</t>
  </si>
  <si>
    <t>9/26/2014</t>
  </si>
  <si>
    <t>9/29/2014</t>
  </si>
  <si>
    <t>9/30/2014</t>
  </si>
  <si>
    <t>10/1/2014</t>
  </si>
  <si>
    <t>10/2/2014</t>
  </si>
  <si>
    <t>10/3/2014</t>
  </si>
  <si>
    <t>10/6/2014</t>
  </si>
  <si>
    <t>10/7/2014</t>
  </si>
  <si>
    <t>10/8/2014</t>
  </si>
  <si>
    <t>10/9/2014</t>
  </si>
  <si>
    <t>10/10/2014</t>
  </si>
  <si>
    <t>10/14/2014</t>
  </si>
  <si>
    <t>10/15/2014</t>
  </si>
  <si>
    <t>10/16/2014</t>
  </si>
  <si>
    <t>10/17/2014</t>
  </si>
  <si>
    <t>10/20/2014</t>
  </si>
  <si>
    <t>10/21/2014</t>
  </si>
  <si>
    <t>10/22/2014</t>
  </si>
  <si>
    <t>10/23/2014</t>
  </si>
  <si>
    <t>10/24/2014</t>
  </si>
  <si>
    <t>10/27/2014</t>
  </si>
  <si>
    <t>10/28/2014</t>
  </si>
  <si>
    <t>10/29/2014</t>
  </si>
  <si>
    <t>10/30/2014</t>
  </si>
  <si>
    <t>10/31/2014</t>
  </si>
  <si>
    <t>11/3/2014</t>
  </si>
  <si>
    <t>11/4/2014</t>
  </si>
  <si>
    <t>11/5/2014</t>
  </si>
  <si>
    <t>11/6/2014</t>
  </si>
  <si>
    <t>11/7/2014</t>
  </si>
  <si>
    <t>11/10/2014</t>
  </si>
  <si>
    <t>11/12/2014</t>
  </si>
  <si>
    <t>11/13/2014</t>
  </si>
  <si>
    <t>11/14/2014</t>
  </si>
  <si>
    <t>11/17/2014</t>
  </si>
  <si>
    <t>11/18/2014</t>
  </si>
  <si>
    <t>11/19/2014</t>
  </si>
  <si>
    <t>11/20/2014</t>
  </si>
  <si>
    <t>11/21/2014</t>
  </si>
  <si>
    <t>11/24/2014</t>
  </si>
  <si>
    <t>11/25/2014</t>
  </si>
  <si>
    <t>11/26/2014</t>
  </si>
  <si>
    <t>11/28/2014</t>
  </si>
  <si>
    <t>12/1/2014</t>
  </si>
  <si>
    <t>12/2/2014</t>
  </si>
  <si>
    <t>12/3/2014</t>
  </si>
  <si>
    <t>12/4/2014</t>
  </si>
  <si>
    <t>12/5/2014</t>
  </si>
  <si>
    <t>12/8/2014</t>
  </si>
  <si>
    <t>12/9/2014</t>
  </si>
  <si>
    <t>12/10/2014</t>
  </si>
  <si>
    <t>12/11/2014</t>
  </si>
  <si>
    <t>12/12/2014</t>
  </si>
  <si>
    <t>12/15/2014</t>
  </si>
  <si>
    <t>12/16/2014</t>
  </si>
  <si>
    <t>12/17/2014</t>
  </si>
  <si>
    <t>12/18/2014</t>
  </si>
  <si>
    <t>12/19/2014</t>
  </si>
  <si>
    <t>12/22/2014</t>
  </si>
  <si>
    <t>12/23/2014</t>
  </si>
  <si>
    <t>12/24/2014</t>
  </si>
  <si>
    <t>12/26/2014</t>
  </si>
  <si>
    <t>12/29/2014</t>
  </si>
  <si>
    <t>12/30/2014</t>
  </si>
  <si>
    <t>12/31/2014</t>
  </si>
  <si>
    <t>1/2/2015</t>
  </si>
  <si>
    <t>1/5/2015</t>
  </si>
  <si>
    <t>1/6/2015</t>
  </si>
  <si>
    <t>1/7/2015</t>
  </si>
  <si>
    <t>1/8/2015</t>
  </si>
  <si>
    <t>1/9/2015</t>
  </si>
  <si>
    <t>1/12/2015</t>
  </si>
  <si>
    <t>1/13/2015</t>
  </si>
  <si>
    <t>1/14/2015</t>
  </si>
  <si>
    <t>1/15/2015</t>
  </si>
  <si>
    <t>4.5 2010</t>
  </si>
  <si>
    <t>3.50 2012</t>
  </si>
  <si>
    <t>3 2012</t>
  </si>
  <si>
    <t>30 Year Refinanceable Universe (rhs)</t>
  </si>
  <si>
    <t>LIBOR OAS</t>
  </si>
  <si>
    <t>MTG[IOS IFN 34010 IO]::OAS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</si>
</sst>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m/dd/yyyy"/>
    <numFmt numFmtId="165" formatCode="#,##0.000"/>
  </numFmts>
  <fonts count="6" x14ac:knownFonts="1">
    <font>
      <sz val="10"/>
      <name val="Arial"/>
    </font>
    <font>
      <b/>
      <sz val="11"/>
      <name val="Calibri"/>
      <family val="2"/>
    </font>
    <font>
      <sz val="11"/>
      <name val="Calibri"/>
      <family val="2"/>
    </font>
    <font>
      <sz val="10"/>
      <name val="Arial"/>
      <family val="2"/>
    </font>
    <font>
      <sz val="11"/>
      <name val="Calibri"/>
      <family val="2"/>
    </font>
    <font>
      <b/>
      <sz val="11"/>
      <name val="Calibri"/>
      <family val="2"/>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1">
    <xf numFmtId="0" fontId="0" fillId="0" borderId="0" applyNumberFormat="0" applyFont="0" applyFill="0" applyBorder="0" applyAlignment="0" applyProtection="0"/>
  </cellStyleXfs>
  <cellXfs count="19">
    <xf numFmtId="0" fontId="0" fillId="0" borderId="0" xfId="0" applyNumberFormat="1" applyFont="1" applyFill="1" applyBorder="1" applyAlignment="1"/>
    <xf numFmtId="0" fontId="2" fillId="0" borderId="0" xfId="0" applyNumberFormat="1" applyFont="1" applyFill="1" applyBorder="1" applyAlignment="1">
      <alignment horizontal="left" wrapText="1"/>
    </xf>
    <xf numFmtId="0" fontId="2" fillId="0" borderId="0" xfId="0" applyNumberFormat="1" applyFont="1" applyFill="1" applyBorder="1" applyAlignment="1">
      <alignment horizontal="left"/>
    </xf>
    <xf numFmtId="14" fontId="0" fillId="0" borderId="0" xfId="0" applyNumberFormat="1" applyFont="1" applyFill="1" applyBorder="1" applyAlignment="1"/>
    <xf numFmtId="0" fontId="1" fillId="2" borderId="1" xfId="0" applyNumberFormat="1" applyFont="1" applyFill="1" applyBorder="1" applyAlignment="1">
      <alignment horizontal="center"/>
    </xf>
    <xf numFmtId="165" fontId="2" fillId="0" borderId="1" xfId="0" applyNumberFormat="1" applyFont="1" applyFill="1" applyBorder="1" applyAlignment="1">
      <alignment horizontal="center"/>
    </xf>
    <xf numFmtId="14" fontId="0" fillId="0" borderId="0" xfId="0" applyNumberFormat="1" applyFont="1" applyFill="1" applyBorder="1" applyAlignment="1">
      <alignment horizontal="center"/>
    </xf>
    <xf numFmtId="0" fontId="0" fillId="0" borderId="0" xfId="0" applyNumberFormat="1" applyFont="1" applyFill="1" applyBorder="1" applyAlignment="1">
      <alignment horizontal="center"/>
    </xf>
    <xf numFmtId="0" fontId="1" fillId="3" borderId="2" xfId="0" applyNumberFormat="1" applyFont="1" applyFill="1" applyBorder="1" applyAlignment="1">
      <alignment horizontal="center"/>
    </xf>
    <xf numFmtId="14" fontId="1" fillId="0" borderId="1" xfId="0" applyNumberFormat="1" applyFont="1" applyFill="1" applyBorder="1" applyAlignment="1">
      <alignment horizontal="center"/>
    </xf>
    <xf numFmtId="0" fontId="3" fillId="0" borderId="0" xfId="0" applyNumberFormat="1" applyFont="1" applyFill="1" applyBorder="1" applyAlignment="1"/>
    <xf numFmtId="9" fontId="3" fillId="0" borderId="0" xfId="0" applyNumberFormat="1" applyFont="1" applyFill="1" applyBorder="1" applyAlignment="1">
      <alignment horizontal="center"/>
    </xf>
    <xf numFmtId="9" fontId="3" fillId="0" borderId="0" xfId="0" applyNumberFormat="1" applyFont="1" applyFill="1" applyAlignment="1">
      <alignment horizontal="center"/>
    </xf>
    <xf numFmtId="0" fontId="3" fillId="0" borderId="0" xfId="0" applyNumberFormat="1" applyFont="1" applyFill="1" applyBorder="1" applyAlignment="1">
      <alignment horizontal="center"/>
    </xf>
    <xf numFmtId="164" fontId="4" fillId="0" borderId="1" xfId="0" applyNumberFormat="1" applyFont="1" applyFill="1" applyBorder="1" applyAlignment="1">
      <alignment horizontal="left"/>
    </xf>
    <xf numFmtId="165" fontId="4" fillId="0" borderId="1" xfId="0" applyNumberFormat="1" applyFont="1" applyFill="1" applyBorder="1" applyAlignment="1">
      <alignment horizontal="right"/>
    </xf>
    <xf numFmtId="0" fontId="5" fillId="2" borderId="1" xfId="0" applyNumberFormat="1" applyFont="1" applyFill="1" applyBorder="1" applyAlignment="1">
      <alignment horizontal="right"/>
    </xf>
    <xf numFmtId="164" fontId="2" fillId="0" borderId="1" xfId="0" applyNumberFormat="1" applyFont="1" applyFill="1" applyBorder="1" applyAlignment="1">
      <alignment horizontal="left"/>
    </xf>
    <xf numFmtId="165" fontId="2" fillId="0"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'OAS and Media Effect'!$C$1</c:f>
              <c:strCache>
                <c:ptCount val="1"/>
                <c:pt idx="0">
                  <c:v>MTG[IOS IFN 34010 IO]::OAS</c:v>
                </c:pt>
              </c:strCache>
            </c:strRef>
          </c:tx>
          <c:spPr>
            <a:ln w="28575" cap="rnd">
              <a:solidFill>
                <a:schemeClr val="accent1"/>
              </a:solidFill>
              <a:round/>
            </a:ln>
            <a:effectLst/>
          </c:spPr>
          <c:marker>
            <c:symbol val="none"/>
          </c:marker>
          <c:cat>
            <c:numRef>
              <c:f>'OAS and Media Effect'!$A$2:$A$1170</c:f>
              <c:numCache>
                <c:formatCode>mm/dd/yyyy</c:formatCode>
                <c:ptCount val="116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numCache>
            </c:numRef>
          </c:cat>
          <c:val>
            <c:numRef>
              <c:f>'OAS and Media Effect'!$C$2:$C$1170</c:f>
              <c:numCache>
                <c:formatCode>#,##0.000</c:formatCode>
                <c:ptCount val="1169"/>
                <c:pt idx="0">
                  <c:v>314</c:v>
                </c:pt>
                <c:pt idx="1">
                  <c:v>311</c:v>
                </c:pt>
                <c:pt idx="2">
                  <c:v>283</c:v>
                </c:pt>
                <c:pt idx="3">
                  <c:v>282</c:v>
                </c:pt>
                <c:pt idx="4">
                  <c:v>267</c:v>
                </c:pt>
                <c:pt idx="5">
                  <c:v>286</c:v>
                </c:pt>
                <c:pt idx="6">
                  <c:v>285</c:v>
                </c:pt>
                <c:pt idx="7">
                  <c:v>374</c:v>
                </c:pt>
                <c:pt idx="8">
                  <c:v>302</c:v>
                </c:pt>
                <c:pt idx="9">
                  <c:v>286</c:v>
                </c:pt>
                <c:pt idx="10">
                  <c:v>279</c:v>
                </c:pt>
                <c:pt idx="11">
                  <c:v>288</c:v>
                </c:pt>
                <c:pt idx="12">
                  <c:v>289</c:v>
                </c:pt>
                <c:pt idx="13">
                  <c:v>308</c:v>
                </c:pt>
                <c:pt idx="14">
                  <c:v>306</c:v>
                </c:pt>
                <c:pt idx="15">
                  <c:v>308</c:v>
                </c:pt>
                <c:pt idx="16">
                  <c:v>315</c:v>
                </c:pt>
                <c:pt idx="17">
                  <c:v>319</c:v>
                </c:pt>
                <c:pt idx="18">
                  <c:v>322</c:v>
                </c:pt>
                <c:pt idx="19">
                  <c:v>320</c:v>
                </c:pt>
                <c:pt idx="20">
                  <c:v>300</c:v>
                </c:pt>
                <c:pt idx="21">
                  <c:v>304</c:v>
                </c:pt>
                <c:pt idx="22">
                  <c:v>289</c:v>
                </c:pt>
                <c:pt idx="23">
                  <c:v>282</c:v>
                </c:pt>
                <c:pt idx="24">
                  <c:v>290</c:v>
                </c:pt>
                <c:pt idx="25">
                  <c:v>304</c:v>
                </c:pt>
                <c:pt idx="26">
                  <c:v>317</c:v>
                </c:pt>
                <c:pt idx="27">
                  <c:v>295</c:v>
                </c:pt>
                <c:pt idx="28">
                  <c:v>288</c:v>
                </c:pt>
                <c:pt idx="29">
                  <c:v>295</c:v>
                </c:pt>
                <c:pt idx="30">
                  <c:v>299</c:v>
                </c:pt>
                <c:pt idx="31">
                  <c:v>293</c:v>
                </c:pt>
                <c:pt idx="32">
                  <c:v>291</c:v>
                </c:pt>
                <c:pt idx="33">
                  <c:v>299</c:v>
                </c:pt>
                <c:pt idx="34">
                  <c:v>298</c:v>
                </c:pt>
                <c:pt idx="35">
                  <c:v>287</c:v>
                </c:pt>
                <c:pt idx="36">
                  <c:v>275</c:v>
                </c:pt>
                <c:pt idx="37">
                  <c:v>262</c:v>
                </c:pt>
                <c:pt idx="38">
                  <c:v>260</c:v>
                </c:pt>
                <c:pt idx="39">
                  <c:v>253</c:v>
                </c:pt>
                <c:pt idx="40">
                  <c:v>249</c:v>
                </c:pt>
                <c:pt idx="41">
                  <c:v>249</c:v>
                </c:pt>
                <c:pt idx="42">
                  <c:v>255</c:v>
                </c:pt>
                <c:pt idx="43">
                  <c:v>239</c:v>
                </c:pt>
                <c:pt idx="44">
                  <c:v>220</c:v>
                </c:pt>
                <c:pt idx="45">
                  <c:v>209</c:v>
                </c:pt>
                <c:pt idx="46">
                  <c:v>204</c:v>
                </c:pt>
                <c:pt idx="47">
                  <c:v>197</c:v>
                </c:pt>
                <c:pt idx="48">
                  <c:v>194</c:v>
                </c:pt>
                <c:pt idx="49">
                  <c:v>195</c:v>
                </c:pt>
                <c:pt idx="50">
                  <c:v>198</c:v>
                </c:pt>
                <c:pt idx="51">
                  <c:v>205</c:v>
                </c:pt>
                <c:pt idx="52">
                  <c:v>216</c:v>
                </c:pt>
                <c:pt idx="53">
                  <c:v>218</c:v>
                </c:pt>
                <c:pt idx="54">
                  <c:v>210</c:v>
                </c:pt>
                <c:pt idx="55">
                  <c:v>211</c:v>
                </c:pt>
                <c:pt idx="56">
                  <c:v>210</c:v>
                </c:pt>
                <c:pt idx="57">
                  <c:v>209</c:v>
                </c:pt>
                <c:pt idx="58">
                  <c:v>208</c:v>
                </c:pt>
                <c:pt idx="59">
                  <c:v>214</c:v>
                </c:pt>
                <c:pt idx="60">
                  <c:v>214</c:v>
                </c:pt>
                <c:pt idx="61">
                  <c:v>260</c:v>
                </c:pt>
                <c:pt idx="62">
                  <c:v>253</c:v>
                </c:pt>
                <c:pt idx="63">
                  <c:v>258</c:v>
                </c:pt>
                <c:pt idx="64">
                  <c:v>255</c:v>
                </c:pt>
                <c:pt idx="65">
                  <c:v>245</c:v>
                </c:pt>
                <c:pt idx="66">
                  <c:v>243</c:v>
                </c:pt>
                <c:pt idx="67">
                  <c:v>239</c:v>
                </c:pt>
                <c:pt idx="68">
                  <c:v>237</c:v>
                </c:pt>
                <c:pt idx="69">
                  <c:v>225</c:v>
                </c:pt>
                <c:pt idx="70">
                  <c:v>227</c:v>
                </c:pt>
                <c:pt idx="71">
                  <c:v>229</c:v>
                </c:pt>
                <c:pt idx="72">
                  <c:v>236</c:v>
                </c:pt>
                <c:pt idx="73">
                  <c:v>227</c:v>
                </c:pt>
                <c:pt idx="74">
                  <c:v>220</c:v>
                </c:pt>
                <c:pt idx="75">
                  <c:v>205</c:v>
                </c:pt>
                <c:pt idx="76">
                  <c:v>197</c:v>
                </c:pt>
                <c:pt idx="77">
                  <c:v>179</c:v>
                </c:pt>
                <c:pt idx="78">
                  <c:v>179</c:v>
                </c:pt>
                <c:pt idx="79">
                  <c:v>187</c:v>
                </c:pt>
                <c:pt idx="80">
                  <c:v>192</c:v>
                </c:pt>
                <c:pt idx="81">
                  <c:v>197</c:v>
                </c:pt>
                <c:pt idx="82">
                  <c:v>202</c:v>
                </c:pt>
                <c:pt idx="83">
                  <c:v>189</c:v>
                </c:pt>
                <c:pt idx="84">
                  <c:v>184</c:v>
                </c:pt>
                <c:pt idx="85">
                  <c:v>167</c:v>
                </c:pt>
                <c:pt idx="86">
                  <c:v>152</c:v>
                </c:pt>
                <c:pt idx="87">
                  <c:v>163</c:v>
                </c:pt>
                <c:pt idx="88">
                  <c:v>170</c:v>
                </c:pt>
                <c:pt idx="89">
                  <c:v>186</c:v>
                </c:pt>
                <c:pt idx="90">
                  <c:v>186</c:v>
                </c:pt>
                <c:pt idx="91">
                  <c:v>163</c:v>
                </c:pt>
                <c:pt idx="92">
                  <c:v>176</c:v>
                </c:pt>
                <c:pt idx="93">
                  <c:v>195</c:v>
                </c:pt>
                <c:pt idx="94">
                  <c:v>195</c:v>
                </c:pt>
                <c:pt idx="95">
                  <c:v>201</c:v>
                </c:pt>
                <c:pt idx="96">
                  <c:v>209</c:v>
                </c:pt>
                <c:pt idx="97">
                  <c:v>196</c:v>
                </c:pt>
                <c:pt idx="98">
                  <c:v>209</c:v>
                </c:pt>
                <c:pt idx="99">
                  <c:v>222</c:v>
                </c:pt>
                <c:pt idx="100">
                  <c:v>218</c:v>
                </c:pt>
                <c:pt idx="101">
                  <c:v>202</c:v>
                </c:pt>
                <c:pt idx="102">
                  <c:v>190</c:v>
                </c:pt>
                <c:pt idx="103">
                  <c:v>173</c:v>
                </c:pt>
                <c:pt idx="104">
                  <c:v>154</c:v>
                </c:pt>
                <c:pt idx="105">
                  <c:v>162</c:v>
                </c:pt>
                <c:pt idx="106">
                  <c:v>170</c:v>
                </c:pt>
                <c:pt idx="107">
                  <c:v>156</c:v>
                </c:pt>
                <c:pt idx="108">
                  <c:v>180</c:v>
                </c:pt>
                <c:pt idx="109">
                  <c:v>193</c:v>
                </c:pt>
                <c:pt idx="110">
                  <c:v>194</c:v>
                </c:pt>
                <c:pt idx="111">
                  <c:v>195</c:v>
                </c:pt>
                <c:pt idx="112">
                  <c:v>192</c:v>
                </c:pt>
                <c:pt idx="113">
                  <c:v>193</c:v>
                </c:pt>
                <c:pt idx="114">
                  <c:v>199</c:v>
                </c:pt>
                <c:pt idx="115">
                  <c:v>202</c:v>
                </c:pt>
                <c:pt idx="116">
                  <c:v>206</c:v>
                </c:pt>
                <c:pt idx="117">
                  <c:v>202</c:v>
                </c:pt>
                <c:pt idx="118">
                  <c:v>207</c:v>
                </c:pt>
                <c:pt idx="119">
                  <c:v>208</c:v>
                </c:pt>
                <c:pt idx="120">
                  <c:v>210</c:v>
                </c:pt>
                <c:pt idx="121">
                  <c:v>199</c:v>
                </c:pt>
                <c:pt idx="122">
                  <c:v>201</c:v>
                </c:pt>
                <c:pt idx="123">
                  <c:v>217</c:v>
                </c:pt>
                <c:pt idx="124">
                  <c:v>230</c:v>
                </c:pt>
                <c:pt idx="125">
                  <c:v>242</c:v>
                </c:pt>
                <c:pt idx="126">
                  <c:v>251</c:v>
                </c:pt>
                <c:pt idx="127">
                  <c:v>286</c:v>
                </c:pt>
                <c:pt idx="128">
                  <c:v>288</c:v>
                </c:pt>
                <c:pt idx="129">
                  <c:v>318</c:v>
                </c:pt>
                <c:pt idx="130">
                  <c:v>399</c:v>
                </c:pt>
                <c:pt idx="131">
                  <c:v>476</c:v>
                </c:pt>
                <c:pt idx="132">
                  <c:v>438</c:v>
                </c:pt>
                <c:pt idx="133">
                  <c:v>467</c:v>
                </c:pt>
                <c:pt idx="134">
                  <c:v>467</c:v>
                </c:pt>
                <c:pt idx="135">
                  <c:v>464</c:v>
                </c:pt>
                <c:pt idx="136">
                  <c:v>474</c:v>
                </c:pt>
                <c:pt idx="137">
                  <c:v>513</c:v>
                </c:pt>
                <c:pt idx="138">
                  <c:v>535</c:v>
                </c:pt>
                <c:pt idx="139">
                  <c:v>561</c:v>
                </c:pt>
                <c:pt idx="140">
                  <c:v>563</c:v>
                </c:pt>
                <c:pt idx="141">
                  <c:v>516</c:v>
                </c:pt>
                <c:pt idx="142">
                  <c:v>572</c:v>
                </c:pt>
                <c:pt idx="143">
                  <c:v>547</c:v>
                </c:pt>
                <c:pt idx="144">
                  <c:v>509</c:v>
                </c:pt>
                <c:pt idx="145">
                  <c:v>513</c:v>
                </c:pt>
                <c:pt idx="146">
                  <c:v>481</c:v>
                </c:pt>
                <c:pt idx="147">
                  <c:v>502</c:v>
                </c:pt>
                <c:pt idx="148">
                  <c:v>545</c:v>
                </c:pt>
                <c:pt idx="149">
                  <c:v>576</c:v>
                </c:pt>
                <c:pt idx="150">
                  <c:v>549</c:v>
                </c:pt>
                <c:pt idx="151">
                  <c:v>586</c:v>
                </c:pt>
                <c:pt idx="152">
                  <c:v>553</c:v>
                </c:pt>
                <c:pt idx="153">
                  <c:v>528</c:v>
                </c:pt>
                <c:pt idx="154">
                  <c:v>532</c:v>
                </c:pt>
                <c:pt idx="155">
                  <c:v>540</c:v>
                </c:pt>
                <c:pt idx="156">
                  <c:v>519</c:v>
                </c:pt>
                <c:pt idx="157">
                  <c:v>505</c:v>
                </c:pt>
                <c:pt idx="158">
                  <c:v>561</c:v>
                </c:pt>
                <c:pt idx="159">
                  <c:v>574</c:v>
                </c:pt>
                <c:pt idx="160">
                  <c:v>681</c:v>
                </c:pt>
                <c:pt idx="161">
                  <c:v>860</c:v>
                </c:pt>
                <c:pt idx="162">
                  <c:v>735</c:v>
                </c:pt>
                <c:pt idx="163">
                  <c:v>731</c:v>
                </c:pt>
                <c:pt idx="164">
                  <c:v>694</c:v>
                </c:pt>
                <c:pt idx="165">
                  <c:v>678</c:v>
                </c:pt>
                <c:pt idx="166">
                  <c:v>731</c:v>
                </c:pt>
                <c:pt idx="167">
                  <c:v>757</c:v>
                </c:pt>
                <c:pt idx="168">
                  <c:v>810</c:v>
                </c:pt>
                <c:pt idx="169">
                  <c:v>726</c:v>
                </c:pt>
                <c:pt idx="170">
                  <c:v>686</c:v>
                </c:pt>
                <c:pt idx="171">
                  <c:v>680</c:v>
                </c:pt>
                <c:pt idx="172">
                  <c:v>961</c:v>
                </c:pt>
                <c:pt idx="173">
                  <c:v>937</c:v>
                </c:pt>
                <c:pt idx="174">
                  <c:v>864</c:v>
                </c:pt>
                <c:pt idx="175">
                  <c:v>969</c:v>
                </c:pt>
                <c:pt idx="176">
                  <c:v>945</c:v>
                </c:pt>
                <c:pt idx="177">
                  <c:v>968</c:v>
                </c:pt>
                <c:pt idx="178">
                  <c:v>949</c:v>
                </c:pt>
                <c:pt idx="179">
                  <c:v>937</c:v>
                </c:pt>
                <c:pt idx="180">
                  <c:v>919</c:v>
                </c:pt>
                <c:pt idx="181">
                  <c:v>900</c:v>
                </c:pt>
                <c:pt idx="182">
                  <c:v>868</c:v>
                </c:pt>
                <c:pt idx="183">
                  <c:v>920</c:v>
                </c:pt>
                <c:pt idx="184">
                  <c:v>880</c:v>
                </c:pt>
                <c:pt idx="185">
                  <c:v>734</c:v>
                </c:pt>
                <c:pt idx="186">
                  <c:v>762</c:v>
                </c:pt>
                <c:pt idx="187">
                  <c:v>865</c:v>
                </c:pt>
                <c:pt idx="188">
                  <c:v>940</c:v>
                </c:pt>
                <c:pt idx="189">
                  <c:v>927</c:v>
                </c:pt>
                <c:pt idx="190">
                  <c:v>878</c:v>
                </c:pt>
                <c:pt idx="191">
                  <c:v>915</c:v>
                </c:pt>
                <c:pt idx="192">
                  <c:v>987</c:v>
                </c:pt>
                <c:pt idx="193">
                  <c:v>959</c:v>
                </c:pt>
                <c:pt idx="194">
                  <c:v>1020</c:v>
                </c:pt>
                <c:pt idx="195">
                  <c:v>1018</c:v>
                </c:pt>
                <c:pt idx="196">
                  <c:v>1020</c:v>
                </c:pt>
                <c:pt idx="197">
                  <c:v>1011</c:v>
                </c:pt>
                <c:pt idx="198">
                  <c:v>1007</c:v>
                </c:pt>
                <c:pt idx="199">
                  <c:v>1032</c:v>
                </c:pt>
                <c:pt idx="200">
                  <c:v>980</c:v>
                </c:pt>
                <c:pt idx="201">
                  <c:v>1003</c:v>
                </c:pt>
                <c:pt idx="202">
                  <c:v>1013</c:v>
                </c:pt>
                <c:pt idx="203">
                  <c:v>991</c:v>
                </c:pt>
                <c:pt idx="204">
                  <c:v>939</c:v>
                </c:pt>
                <c:pt idx="205">
                  <c:v>930</c:v>
                </c:pt>
                <c:pt idx="206">
                  <c:v>919</c:v>
                </c:pt>
                <c:pt idx="207">
                  <c:v>895</c:v>
                </c:pt>
                <c:pt idx="208">
                  <c:v>846</c:v>
                </c:pt>
                <c:pt idx="209">
                  <c:v>855</c:v>
                </c:pt>
                <c:pt idx="210">
                  <c:v>869</c:v>
                </c:pt>
                <c:pt idx="211">
                  <c:v>872</c:v>
                </c:pt>
                <c:pt idx="212">
                  <c:v>882</c:v>
                </c:pt>
                <c:pt idx="213">
                  <c:v>872</c:v>
                </c:pt>
                <c:pt idx="214">
                  <c:v>834</c:v>
                </c:pt>
                <c:pt idx="215">
                  <c:v>855</c:v>
                </c:pt>
                <c:pt idx="216">
                  <c:v>866</c:v>
                </c:pt>
                <c:pt idx="217">
                  <c:v>895</c:v>
                </c:pt>
                <c:pt idx="218">
                  <c:v>883</c:v>
                </c:pt>
                <c:pt idx="219">
                  <c:v>892</c:v>
                </c:pt>
                <c:pt idx="220">
                  <c:v>938</c:v>
                </c:pt>
                <c:pt idx="221">
                  <c:v>867</c:v>
                </c:pt>
                <c:pt idx="222">
                  <c:v>847</c:v>
                </c:pt>
                <c:pt idx="223">
                  <c:v>804</c:v>
                </c:pt>
                <c:pt idx="224">
                  <c:v>766</c:v>
                </c:pt>
                <c:pt idx="225">
                  <c:v>773</c:v>
                </c:pt>
                <c:pt idx="226">
                  <c:v>829</c:v>
                </c:pt>
                <c:pt idx="227">
                  <c:v>825</c:v>
                </c:pt>
                <c:pt idx="228">
                  <c:v>838</c:v>
                </c:pt>
                <c:pt idx="229">
                  <c:v>741</c:v>
                </c:pt>
                <c:pt idx="230">
                  <c:v>715</c:v>
                </c:pt>
                <c:pt idx="231">
                  <c:v>736</c:v>
                </c:pt>
                <c:pt idx="232">
                  <c:v>752</c:v>
                </c:pt>
                <c:pt idx="233">
                  <c:v>711</c:v>
                </c:pt>
                <c:pt idx="234">
                  <c:v>677</c:v>
                </c:pt>
                <c:pt idx="235">
                  <c:v>719</c:v>
                </c:pt>
                <c:pt idx="236">
                  <c:v>722</c:v>
                </c:pt>
                <c:pt idx="237">
                  <c:v>791</c:v>
                </c:pt>
                <c:pt idx="238">
                  <c:v>791</c:v>
                </c:pt>
                <c:pt idx="239">
                  <c:v>759</c:v>
                </c:pt>
                <c:pt idx="240">
                  <c:v>708</c:v>
                </c:pt>
                <c:pt idx="241">
                  <c:v>678</c:v>
                </c:pt>
                <c:pt idx="242">
                  <c:v>655</c:v>
                </c:pt>
                <c:pt idx="243">
                  <c:v>689</c:v>
                </c:pt>
                <c:pt idx="244">
                  <c:v>782</c:v>
                </c:pt>
                <c:pt idx="245">
                  <c:v>891</c:v>
                </c:pt>
                <c:pt idx="246">
                  <c:v>873</c:v>
                </c:pt>
                <c:pt idx="247">
                  <c:v>932</c:v>
                </c:pt>
                <c:pt idx="248">
                  <c:v>939</c:v>
                </c:pt>
                <c:pt idx="249">
                  <c:v>936</c:v>
                </c:pt>
                <c:pt idx="250">
                  <c:v>933</c:v>
                </c:pt>
                <c:pt idx="251">
                  <c:v>807</c:v>
                </c:pt>
                <c:pt idx="252">
                  <c:v>813</c:v>
                </c:pt>
                <c:pt idx="253">
                  <c:v>735</c:v>
                </c:pt>
                <c:pt idx="254">
                  <c:v>726</c:v>
                </c:pt>
                <c:pt idx="255">
                  <c:v>687</c:v>
                </c:pt>
                <c:pt idx="256">
                  <c:v>735</c:v>
                </c:pt>
                <c:pt idx="257">
                  <c:v>679</c:v>
                </c:pt>
                <c:pt idx="258">
                  <c:v>707</c:v>
                </c:pt>
                <c:pt idx="259">
                  <c:v>718</c:v>
                </c:pt>
                <c:pt idx="260">
                  <c:v>664</c:v>
                </c:pt>
                <c:pt idx="261">
                  <c:v>664</c:v>
                </c:pt>
                <c:pt idx="262">
                  <c:v>650</c:v>
                </c:pt>
                <c:pt idx="263">
                  <c:v>682</c:v>
                </c:pt>
                <c:pt idx="264">
                  <c:v>661</c:v>
                </c:pt>
                <c:pt idx="265">
                  <c:v>650</c:v>
                </c:pt>
                <c:pt idx="266">
                  <c:v>658</c:v>
                </c:pt>
                <c:pt idx="267">
                  <c:v>641</c:v>
                </c:pt>
                <c:pt idx="268">
                  <c:v>605</c:v>
                </c:pt>
                <c:pt idx="269">
                  <c:v>578</c:v>
                </c:pt>
                <c:pt idx="270">
                  <c:v>596</c:v>
                </c:pt>
                <c:pt idx="271">
                  <c:v>584</c:v>
                </c:pt>
                <c:pt idx="272">
                  <c:v>605</c:v>
                </c:pt>
                <c:pt idx="273">
                  <c:v>613</c:v>
                </c:pt>
                <c:pt idx="274">
                  <c:v>613</c:v>
                </c:pt>
                <c:pt idx="275">
                  <c:v>591</c:v>
                </c:pt>
                <c:pt idx="276">
                  <c:v>610</c:v>
                </c:pt>
                <c:pt idx="277">
                  <c:v>579</c:v>
                </c:pt>
                <c:pt idx="278">
                  <c:v>565</c:v>
                </c:pt>
                <c:pt idx="279">
                  <c:v>568</c:v>
                </c:pt>
                <c:pt idx="280">
                  <c:v>545</c:v>
                </c:pt>
                <c:pt idx="281">
                  <c:v>498</c:v>
                </c:pt>
                <c:pt idx="282">
                  <c:v>488</c:v>
                </c:pt>
                <c:pt idx="283">
                  <c:v>500</c:v>
                </c:pt>
                <c:pt idx="284">
                  <c:v>497</c:v>
                </c:pt>
                <c:pt idx="285">
                  <c:v>497</c:v>
                </c:pt>
                <c:pt idx="286">
                  <c:v>493</c:v>
                </c:pt>
                <c:pt idx="287">
                  <c:v>512</c:v>
                </c:pt>
                <c:pt idx="288">
                  <c:v>507</c:v>
                </c:pt>
                <c:pt idx="289">
                  <c:v>503</c:v>
                </c:pt>
                <c:pt idx="290">
                  <c:v>464</c:v>
                </c:pt>
                <c:pt idx="291">
                  <c:v>463</c:v>
                </c:pt>
                <c:pt idx="292">
                  <c:v>438</c:v>
                </c:pt>
                <c:pt idx="293">
                  <c:v>451</c:v>
                </c:pt>
                <c:pt idx="294">
                  <c:v>474</c:v>
                </c:pt>
                <c:pt idx="295">
                  <c:v>449</c:v>
                </c:pt>
                <c:pt idx="296">
                  <c:v>476</c:v>
                </c:pt>
                <c:pt idx="297">
                  <c:v>516</c:v>
                </c:pt>
                <c:pt idx="298">
                  <c:v>518</c:v>
                </c:pt>
                <c:pt idx="299">
                  <c:v>534</c:v>
                </c:pt>
                <c:pt idx="300">
                  <c:v>560</c:v>
                </c:pt>
                <c:pt idx="301">
                  <c:v>581</c:v>
                </c:pt>
                <c:pt idx="302">
                  <c:v>587</c:v>
                </c:pt>
                <c:pt idx="303">
                  <c:v>618</c:v>
                </c:pt>
                <c:pt idx="304">
                  <c:v>614</c:v>
                </c:pt>
                <c:pt idx="305">
                  <c:v>580</c:v>
                </c:pt>
                <c:pt idx="306">
                  <c:v>593</c:v>
                </c:pt>
                <c:pt idx="307">
                  <c:v>568</c:v>
                </c:pt>
                <c:pt idx="308">
                  <c:v>557</c:v>
                </c:pt>
                <c:pt idx="309">
                  <c:v>562</c:v>
                </c:pt>
                <c:pt idx="310">
                  <c:v>554</c:v>
                </c:pt>
                <c:pt idx="311">
                  <c:v>542</c:v>
                </c:pt>
                <c:pt idx="312">
                  <c:v>503</c:v>
                </c:pt>
                <c:pt idx="313">
                  <c:v>512</c:v>
                </c:pt>
                <c:pt idx="314">
                  <c:v>486</c:v>
                </c:pt>
                <c:pt idx="315">
                  <c:v>496</c:v>
                </c:pt>
                <c:pt idx="316">
                  <c:v>451</c:v>
                </c:pt>
                <c:pt idx="317">
                  <c:v>438</c:v>
                </c:pt>
                <c:pt idx="318">
                  <c:v>412</c:v>
                </c:pt>
                <c:pt idx="319">
                  <c:v>412</c:v>
                </c:pt>
                <c:pt idx="320">
                  <c:v>440</c:v>
                </c:pt>
                <c:pt idx="321">
                  <c:v>473</c:v>
                </c:pt>
                <c:pt idx="322">
                  <c:v>478</c:v>
                </c:pt>
                <c:pt idx="323">
                  <c:v>519</c:v>
                </c:pt>
                <c:pt idx="324">
                  <c:v>584</c:v>
                </c:pt>
                <c:pt idx="325">
                  <c:v>561</c:v>
                </c:pt>
                <c:pt idx="326">
                  <c:v>629</c:v>
                </c:pt>
                <c:pt idx="327">
                  <c:v>591</c:v>
                </c:pt>
                <c:pt idx="328">
                  <c:v>613</c:v>
                </c:pt>
                <c:pt idx="329">
                  <c:v>620</c:v>
                </c:pt>
                <c:pt idx="330">
                  <c:v>621</c:v>
                </c:pt>
                <c:pt idx="331">
                  <c:v>628</c:v>
                </c:pt>
                <c:pt idx="332">
                  <c:v>714</c:v>
                </c:pt>
                <c:pt idx="333">
                  <c:v>765</c:v>
                </c:pt>
                <c:pt idx="334">
                  <c:v>821</c:v>
                </c:pt>
                <c:pt idx="335">
                  <c:v>779</c:v>
                </c:pt>
                <c:pt idx="336">
                  <c:v>754</c:v>
                </c:pt>
                <c:pt idx="337">
                  <c:v>687</c:v>
                </c:pt>
                <c:pt idx="338">
                  <c:v>655</c:v>
                </c:pt>
                <c:pt idx="339">
                  <c:v>654</c:v>
                </c:pt>
                <c:pt idx="340">
                  <c:v>684</c:v>
                </c:pt>
                <c:pt idx="341">
                  <c:v>662</c:v>
                </c:pt>
                <c:pt idx="342">
                  <c:v>691</c:v>
                </c:pt>
                <c:pt idx="343">
                  <c:v>684</c:v>
                </c:pt>
                <c:pt idx="344">
                  <c:v>705</c:v>
                </c:pt>
                <c:pt idx="345">
                  <c:v>724</c:v>
                </c:pt>
                <c:pt idx="346">
                  <c:v>712</c:v>
                </c:pt>
                <c:pt idx="347">
                  <c:v>662</c:v>
                </c:pt>
                <c:pt idx="348">
                  <c:v>660</c:v>
                </c:pt>
                <c:pt idx="349">
                  <c:v>676</c:v>
                </c:pt>
                <c:pt idx="350">
                  <c:v>604</c:v>
                </c:pt>
                <c:pt idx="351">
                  <c:v>610</c:v>
                </c:pt>
                <c:pt idx="352">
                  <c:v>595</c:v>
                </c:pt>
                <c:pt idx="353">
                  <c:v>653</c:v>
                </c:pt>
                <c:pt idx="354">
                  <c:v>648</c:v>
                </c:pt>
                <c:pt idx="355">
                  <c:v>453</c:v>
                </c:pt>
                <c:pt idx="356">
                  <c:v>455</c:v>
                </c:pt>
                <c:pt idx="357">
                  <c:v>467</c:v>
                </c:pt>
                <c:pt idx="358">
                  <c:v>460</c:v>
                </c:pt>
                <c:pt idx="359">
                  <c:v>437</c:v>
                </c:pt>
                <c:pt idx="360">
                  <c:v>386</c:v>
                </c:pt>
                <c:pt idx="361">
                  <c:v>369</c:v>
                </c:pt>
                <c:pt idx="362">
                  <c:v>375</c:v>
                </c:pt>
                <c:pt idx="363">
                  <c:v>358</c:v>
                </c:pt>
                <c:pt idx="364">
                  <c:v>405</c:v>
                </c:pt>
                <c:pt idx="365">
                  <c:v>398</c:v>
                </c:pt>
                <c:pt idx="366">
                  <c:v>413</c:v>
                </c:pt>
                <c:pt idx="367">
                  <c:v>411</c:v>
                </c:pt>
                <c:pt idx="368">
                  <c:v>396</c:v>
                </c:pt>
                <c:pt idx="369">
                  <c:v>400</c:v>
                </c:pt>
                <c:pt idx="370">
                  <c:v>419</c:v>
                </c:pt>
                <c:pt idx="371">
                  <c:v>416</c:v>
                </c:pt>
                <c:pt idx="372">
                  <c:v>379</c:v>
                </c:pt>
                <c:pt idx="373">
                  <c:v>336</c:v>
                </c:pt>
                <c:pt idx="374">
                  <c:v>320</c:v>
                </c:pt>
                <c:pt idx="375">
                  <c:v>288</c:v>
                </c:pt>
                <c:pt idx="376">
                  <c:v>265</c:v>
                </c:pt>
                <c:pt idx="377">
                  <c:v>271</c:v>
                </c:pt>
                <c:pt idx="378">
                  <c:v>286</c:v>
                </c:pt>
                <c:pt idx="379">
                  <c:v>296</c:v>
                </c:pt>
                <c:pt idx="380">
                  <c:v>305</c:v>
                </c:pt>
                <c:pt idx="381">
                  <c:v>304</c:v>
                </c:pt>
                <c:pt idx="382">
                  <c:v>285</c:v>
                </c:pt>
                <c:pt idx="383">
                  <c:v>279</c:v>
                </c:pt>
                <c:pt idx="384">
                  <c:v>278</c:v>
                </c:pt>
                <c:pt idx="385">
                  <c:v>284</c:v>
                </c:pt>
                <c:pt idx="386">
                  <c:v>303</c:v>
                </c:pt>
                <c:pt idx="387">
                  <c:v>295</c:v>
                </c:pt>
                <c:pt idx="388">
                  <c:v>291</c:v>
                </c:pt>
                <c:pt idx="389">
                  <c:v>287</c:v>
                </c:pt>
                <c:pt idx="390">
                  <c:v>279</c:v>
                </c:pt>
                <c:pt idx="391">
                  <c:v>248</c:v>
                </c:pt>
                <c:pt idx="392">
                  <c:v>256</c:v>
                </c:pt>
                <c:pt idx="393">
                  <c:v>255</c:v>
                </c:pt>
                <c:pt idx="394">
                  <c:v>234</c:v>
                </c:pt>
                <c:pt idx="395">
                  <c:v>245</c:v>
                </c:pt>
                <c:pt idx="396">
                  <c:v>261</c:v>
                </c:pt>
                <c:pt idx="397">
                  <c:v>263</c:v>
                </c:pt>
                <c:pt idx="398">
                  <c:v>227</c:v>
                </c:pt>
                <c:pt idx="399">
                  <c:v>251</c:v>
                </c:pt>
                <c:pt idx="400">
                  <c:v>260</c:v>
                </c:pt>
                <c:pt idx="401">
                  <c:v>275</c:v>
                </c:pt>
                <c:pt idx="402">
                  <c:v>269</c:v>
                </c:pt>
                <c:pt idx="403">
                  <c:v>312</c:v>
                </c:pt>
                <c:pt idx="404">
                  <c:v>304</c:v>
                </c:pt>
                <c:pt idx="405">
                  <c:v>335</c:v>
                </c:pt>
                <c:pt idx="406">
                  <c:v>391</c:v>
                </c:pt>
                <c:pt idx="407">
                  <c:v>397</c:v>
                </c:pt>
                <c:pt idx="408">
                  <c:v>377</c:v>
                </c:pt>
                <c:pt idx="409">
                  <c:v>365</c:v>
                </c:pt>
                <c:pt idx="410">
                  <c:v>374</c:v>
                </c:pt>
                <c:pt idx="411">
                  <c:v>383</c:v>
                </c:pt>
                <c:pt idx="412">
                  <c:v>400</c:v>
                </c:pt>
                <c:pt idx="413">
                  <c:v>456</c:v>
                </c:pt>
                <c:pt idx="414">
                  <c:v>506</c:v>
                </c:pt>
                <c:pt idx="415">
                  <c:v>448</c:v>
                </c:pt>
                <c:pt idx="416">
                  <c:v>393</c:v>
                </c:pt>
                <c:pt idx="417">
                  <c:v>397</c:v>
                </c:pt>
                <c:pt idx="418">
                  <c:v>399</c:v>
                </c:pt>
                <c:pt idx="419">
                  <c:v>413</c:v>
                </c:pt>
                <c:pt idx="420">
                  <c:v>463</c:v>
                </c:pt>
                <c:pt idx="421">
                  <c:v>492</c:v>
                </c:pt>
                <c:pt idx="422">
                  <c:v>527</c:v>
                </c:pt>
                <c:pt idx="423">
                  <c:v>548</c:v>
                </c:pt>
                <c:pt idx="424">
                  <c:v>561</c:v>
                </c:pt>
                <c:pt idx="425">
                  <c:v>532</c:v>
                </c:pt>
                <c:pt idx="426">
                  <c:v>518</c:v>
                </c:pt>
                <c:pt idx="427">
                  <c:v>525</c:v>
                </c:pt>
                <c:pt idx="428">
                  <c:v>553</c:v>
                </c:pt>
                <c:pt idx="429">
                  <c:v>543</c:v>
                </c:pt>
                <c:pt idx="430">
                  <c:v>529</c:v>
                </c:pt>
                <c:pt idx="431">
                  <c:v>544</c:v>
                </c:pt>
                <c:pt idx="432">
                  <c:v>538</c:v>
                </c:pt>
                <c:pt idx="433">
                  <c:v>538</c:v>
                </c:pt>
                <c:pt idx="434">
                  <c:v>515</c:v>
                </c:pt>
                <c:pt idx="435">
                  <c:v>519</c:v>
                </c:pt>
                <c:pt idx="436">
                  <c:v>538</c:v>
                </c:pt>
                <c:pt idx="437">
                  <c:v>531</c:v>
                </c:pt>
                <c:pt idx="438">
                  <c:v>539</c:v>
                </c:pt>
                <c:pt idx="439">
                  <c:v>553</c:v>
                </c:pt>
                <c:pt idx="440">
                  <c:v>546</c:v>
                </c:pt>
                <c:pt idx="441">
                  <c:v>535</c:v>
                </c:pt>
                <c:pt idx="442">
                  <c:v>558</c:v>
                </c:pt>
                <c:pt idx="443">
                  <c:v>528</c:v>
                </c:pt>
                <c:pt idx="444">
                  <c:v>509</c:v>
                </c:pt>
                <c:pt idx="445">
                  <c:v>508</c:v>
                </c:pt>
                <c:pt idx="446">
                  <c:v>541</c:v>
                </c:pt>
                <c:pt idx="447">
                  <c:v>542</c:v>
                </c:pt>
                <c:pt idx="448">
                  <c:v>583</c:v>
                </c:pt>
                <c:pt idx="449">
                  <c:v>598</c:v>
                </c:pt>
                <c:pt idx="450">
                  <c:v>616</c:v>
                </c:pt>
                <c:pt idx="451">
                  <c:v>633</c:v>
                </c:pt>
                <c:pt idx="452">
                  <c:v>601</c:v>
                </c:pt>
                <c:pt idx="453">
                  <c:v>588</c:v>
                </c:pt>
                <c:pt idx="454">
                  <c:v>561</c:v>
                </c:pt>
                <c:pt idx="455">
                  <c:v>560</c:v>
                </c:pt>
                <c:pt idx="456">
                  <c:v>548</c:v>
                </c:pt>
                <c:pt idx="457">
                  <c:v>564</c:v>
                </c:pt>
                <c:pt idx="458">
                  <c:v>571</c:v>
                </c:pt>
                <c:pt idx="459">
                  <c:v>565</c:v>
                </c:pt>
                <c:pt idx="460">
                  <c:v>576</c:v>
                </c:pt>
                <c:pt idx="461">
                  <c:v>628</c:v>
                </c:pt>
                <c:pt idx="462">
                  <c:v>634</c:v>
                </c:pt>
                <c:pt idx="463">
                  <c:v>608</c:v>
                </c:pt>
                <c:pt idx="464">
                  <c:v>598</c:v>
                </c:pt>
                <c:pt idx="465">
                  <c:v>591</c:v>
                </c:pt>
                <c:pt idx="466">
                  <c:v>616</c:v>
                </c:pt>
                <c:pt idx="467">
                  <c:v>604</c:v>
                </c:pt>
                <c:pt idx="468">
                  <c:v>608</c:v>
                </c:pt>
                <c:pt idx="469">
                  <c:v>602</c:v>
                </c:pt>
                <c:pt idx="470">
                  <c:v>625</c:v>
                </c:pt>
                <c:pt idx="471">
                  <c:v>635</c:v>
                </c:pt>
                <c:pt idx="472">
                  <c:v>612</c:v>
                </c:pt>
                <c:pt idx="473">
                  <c:v>627</c:v>
                </c:pt>
                <c:pt idx="474">
                  <c:v>639</c:v>
                </c:pt>
                <c:pt idx="475">
                  <c:v>640</c:v>
                </c:pt>
                <c:pt idx="476">
                  <c:v>642</c:v>
                </c:pt>
                <c:pt idx="477">
                  <c:v>636</c:v>
                </c:pt>
                <c:pt idx="478">
                  <c:v>667</c:v>
                </c:pt>
                <c:pt idx="479">
                  <c:v>684</c:v>
                </c:pt>
                <c:pt idx="480">
                  <c:v>663</c:v>
                </c:pt>
                <c:pt idx="481">
                  <c:v>661</c:v>
                </c:pt>
                <c:pt idx="482">
                  <c:v>663</c:v>
                </c:pt>
                <c:pt idx="483">
                  <c:v>707</c:v>
                </c:pt>
                <c:pt idx="484">
                  <c:v>707</c:v>
                </c:pt>
                <c:pt idx="485">
                  <c:v>665</c:v>
                </c:pt>
                <c:pt idx="486">
                  <c:v>665</c:v>
                </c:pt>
                <c:pt idx="487">
                  <c:v>595</c:v>
                </c:pt>
                <c:pt idx="488">
                  <c:v>704</c:v>
                </c:pt>
                <c:pt idx="489">
                  <c:v>699</c:v>
                </c:pt>
                <c:pt idx="490">
                  <c:v>686</c:v>
                </c:pt>
                <c:pt idx="491">
                  <c:v>687</c:v>
                </c:pt>
                <c:pt idx="492">
                  <c:v>719</c:v>
                </c:pt>
                <c:pt idx="493">
                  <c:v>717</c:v>
                </c:pt>
                <c:pt idx="494">
                  <c:v>713</c:v>
                </c:pt>
                <c:pt idx="495">
                  <c:v>666</c:v>
                </c:pt>
                <c:pt idx="496">
                  <c:v>661</c:v>
                </c:pt>
                <c:pt idx="497">
                  <c:v>663</c:v>
                </c:pt>
                <c:pt idx="498">
                  <c:v>643</c:v>
                </c:pt>
                <c:pt idx="499">
                  <c:v>663</c:v>
                </c:pt>
                <c:pt idx="500">
                  <c:v>656</c:v>
                </c:pt>
                <c:pt idx="501">
                  <c:v>645</c:v>
                </c:pt>
                <c:pt idx="502">
                  <c:v>622</c:v>
                </c:pt>
                <c:pt idx="503">
                  <c:v>623</c:v>
                </c:pt>
                <c:pt idx="504">
                  <c:v>606</c:v>
                </c:pt>
                <c:pt idx="505">
                  <c:v>546</c:v>
                </c:pt>
                <c:pt idx="506">
                  <c:v>607</c:v>
                </c:pt>
                <c:pt idx="507">
                  <c:v>562</c:v>
                </c:pt>
                <c:pt idx="508">
                  <c:v>569</c:v>
                </c:pt>
                <c:pt idx="509">
                  <c:v>567</c:v>
                </c:pt>
                <c:pt idx="510">
                  <c:v>582</c:v>
                </c:pt>
                <c:pt idx="511">
                  <c:v>623</c:v>
                </c:pt>
                <c:pt idx="512">
                  <c:v>620</c:v>
                </c:pt>
                <c:pt idx="513">
                  <c:v>622</c:v>
                </c:pt>
                <c:pt idx="514">
                  <c:v>624</c:v>
                </c:pt>
                <c:pt idx="515">
                  <c:v>636</c:v>
                </c:pt>
                <c:pt idx="516">
                  <c:v>649</c:v>
                </c:pt>
                <c:pt idx="517">
                  <c:v>642</c:v>
                </c:pt>
                <c:pt idx="518">
                  <c:v>614</c:v>
                </c:pt>
                <c:pt idx="519">
                  <c:v>619</c:v>
                </c:pt>
                <c:pt idx="520">
                  <c:v>621</c:v>
                </c:pt>
                <c:pt idx="521">
                  <c:v>576</c:v>
                </c:pt>
                <c:pt idx="522">
                  <c:v>585</c:v>
                </c:pt>
                <c:pt idx="523">
                  <c:v>567</c:v>
                </c:pt>
                <c:pt idx="524">
                  <c:v>533</c:v>
                </c:pt>
                <c:pt idx="525">
                  <c:v>535</c:v>
                </c:pt>
                <c:pt idx="526">
                  <c:v>537</c:v>
                </c:pt>
                <c:pt idx="527">
                  <c:v>535</c:v>
                </c:pt>
                <c:pt idx="528">
                  <c:v>544</c:v>
                </c:pt>
                <c:pt idx="529">
                  <c:v>532</c:v>
                </c:pt>
                <c:pt idx="530">
                  <c:v>541</c:v>
                </c:pt>
                <c:pt idx="531">
                  <c:v>548</c:v>
                </c:pt>
                <c:pt idx="532">
                  <c:v>547</c:v>
                </c:pt>
                <c:pt idx="533">
                  <c:v>536</c:v>
                </c:pt>
                <c:pt idx="534">
                  <c:v>594</c:v>
                </c:pt>
                <c:pt idx="535">
                  <c:v>536</c:v>
                </c:pt>
                <c:pt idx="536">
                  <c:v>529</c:v>
                </c:pt>
                <c:pt idx="537">
                  <c:v>534</c:v>
                </c:pt>
                <c:pt idx="538">
                  <c:v>538</c:v>
                </c:pt>
                <c:pt idx="539">
                  <c:v>543</c:v>
                </c:pt>
                <c:pt idx="540">
                  <c:v>583</c:v>
                </c:pt>
                <c:pt idx="541">
                  <c:v>602</c:v>
                </c:pt>
                <c:pt idx="542">
                  <c:v>648</c:v>
                </c:pt>
                <c:pt idx="543">
                  <c:v>702</c:v>
                </c:pt>
                <c:pt idx="544">
                  <c:v>695</c:v>
                </c:pt>
                <c:pt idx="545">
                  <c:v>688</c:v>
                </c:pt>
                <c:pt idx="546">
                  <c:v>682</c:v>
                </c:pt>
                <c:pt idx="547">
                  <c:v>668</c:v>
                </c:pt>
                <c:pt idx="548">
                  <c:v>686</c:v>
                </c:pt>
                <c:pt idx="549">
                  <c:v>705</c:v>
                </c:pt>
                <c:pt idx="550">
                  <c:v>694</c:v>
                </c:pt>
                <c:pt idx="551">
                  <c:v>688</c:v>
                </c:pt>
                <c:pt idx="552">
                  <c:v>687</c:v>
                </c:pt>
                <c:pt idx="553">
                  <c:v>688</c:v>
                </c:pt>
                <c:pt idx="554">
                  <c:v>694</c:v>
                </c:pt>
                <c:pt idx="555">
                  <c:v>704</c:v>
                </c:pt>
                <c:pt idx="556">
                  <c:v>686</c:v>
                </c:pt>
                <c:pt idx="557">
                  <c:v>705</c:v>
                </c:pt>
                <c:pt idx="558">
                  <c:v>713</c:v>
                </c:pt>
                <c:pt idx="559">
                  <c:v>749</c:v>
                </c:pt>
                <c:pt idx="560">
                  <c:v>784</c:v>
                </c:pt>
                <c:pt idx="561">
                  <c:v>817</c:v>
                </c:pt>
                <c:pt idx="562">
                  <c:v>748</c:v>
                </c:pt>
                <c:pt idx="563">
                  <c:v>704</c:v>
                </c:pt>
                <c:pt idx="564">
                  <c:v>715</c:v>
                </c:pt>
                <c:pt idx="565">
                  <c:v>695</c:v>
                </c:pt>
                <c:pt idx="566">
                  <c:v>721</c:v>
                </c:pt>
                <c:pt idx="567">
                  <c:v>736</c:v>
                </c:pt>
                <c:pt idx="568">
                  <c:v>684</c:v>
                </c:pt>
                <c:pt idx="569">
                  <c:v>657</c:v>
                </c:pt>
                <c:pt idx="570">
                  <c:v>659</c:v>
                </c:pt>
                <c:pt idx="571">
                  <c:v>664</c:v>
                </c:pt>
                <c:pt idx="572">
                  <c:v>704</c:v>
                </c:pt>
                <c:pt idx="573">
                  <c:v>715</c:v>
                </c:pt>
                <c:pt idx="574">
                  <c:v>794</c:v>
                </c:pt>
                <c:pt idx="575">
                  <c:v>734</c:v>
                </c:pt>
                <c:pt idx="576">
                  <c:v>660</c:v>
                </c:pt>
                <c:pt idx="577">
                  <c:v>621</c:v>
                </c:pt>
                <c:pt idx="578">
                  <c:v>622</c:v>
                </c:pt>
                <c:pt idx="579">
                  <c:v>536</c:v>
                </c:pt>
                <c:pt idx="580">
                  <c:v>528</c:v>
                </c:pt>
                <c:pt idx="581">
                  <c:v>550</c:v>
                </c:pt>
                <c:pt idx="582">
                  <c:v>523</c:v>
                </c:pt>
                <c:pt idx="583">
                  <c:v>516</c:v>
                </c:pt>
                <c:pt idx="584">
                  <c:v>537</c:v>
                </c:pt>
                <c:pt idx="585">
                  <c:v>563</c:v>
                </c:pt>
                <c:pt idx="586">
                  <c:v>579</c:v>
                </c:pt>
                <c:pt idx="587">
                  <c:v>510</c:v>
                </c:pt>
                <c:pt idx="588">
                  <c:v>498</c:v>
                </c:pt>
                <c:pt idx="589">
                  <c:v>500</c:v>
                </c:pt>
                <c:pt idx="590">
                  <c:v>496</c:v>
                </c:pt>
                <c:pt idx="591">
                  <c:v>494</c:v>
                </c:pt>
                <c:pt idx="592">
                  <c:v>495</c:v>
                </c:pt>
                <c:pt idx="593">
                  <c:v>489</c:v>
                </c:pt>
                <c:pt idx="594">
                  <c:v>473</c:v>
                </c:pt>
                <c:pt idx="595">
                  <c:v>441</c:v>
                </c:pt>
                <c:pt idx="596">
                  <c:v>372</c:v>
                </c:pt>
                <c:pt idx="597">
                  <c:v>373</c:v>
                </c:pt>
                <c:pt idx="598">
                  <c:v>377</c:v>
                </c:pt>
                <c:pt idx="599">
                  <c:v>380</c:v>
                </c:pt>
                <c:pt idx="600">
                  <c:v>400</c:v>
                </c:pt>
                <c:pt idx="601">
                  <c:v>548</c:v>
                </c:pt>
                <c:pt idx="602">
                  <c:v>416</c:v>
                </c:pt>
                <c:pt idx="603">
                  <c:v>421</c:v>
                </c:pt>
                <c:pt idx="604">
                  <c:v>393</c:v>
                </c:pt>
                <c:pt idx="605">
                  <c:v>386</c:v>
                </c:pt>
                <c:pt idx="606">
                  <c:v>345</c:v>
                </c:pt>
                <c:pt idx="607">
                  <c:v>342</c:v>
                </c:pt>
                <c:pt idx="608">
                  <c:v>326</c:v>
                </c:pt>
                <c:pt idx="609">
                  <c:v>316</c:v>
                </c:pt>
                <c:pt idx="610">
                  <c:v>326</c:v>
                </c:pt>
                <c:pt idx="611">
                  <c:v>329</c:v>
                </c:pt>
                <c:pt idx="612">
                  <c:v>349</c:v>
                </c:pt>
                <c:pt idx="613">
                  <c:v>365</c:v>
                </c:pt>
                <c:pt idx="614">
                  <c:v>371</c:v>
                </c:pt>
                <c:pt idx="615">
                  <c:v>387</c:v>
                </c:pt>
                <c:pt idx="616">
                  <c:v>534</c:v>
                </c:pt>
                <c:pt idx="617">
                  <c:v>533</c:v>
                </c:pt>
                <c:pt idx="618">
                  <c:v>532</c:v>
                </c:pt>
                <c:pt idx="619">
                  <c:v>521</c:v>
                </c:pt>
                <c:pt idx="620">
                  <c:v>528</c:v>
                </c:pt>
                <c:pt idx="621">
                  <c:v>549</c:v>
                </c:pt>
                <c:pt idx="622">
                  <c:v>533</c:v>
                </c:pt>
                <c:pt idx="623">
                  <c:v>499</c:v>
                </c:pt>
                <c:pt idx="624">
                  <c:v>461</c:v>
                </c:pt>
                <c:pt idx="625">
                  <c:v>427</c:v>
                </c:pt>
                <c:pt idx="626">
                  <c:v>448</c:v>
                </c:pt>
                <c:pt idx="627">
                  <c:v>451</c:v>
                </c:pt>
                <c:pt idx="628">
                  <c:v>453</c:v>
                </c:pt>
                <c:pt idx="629">
                  <c:v>478</c:v>
                </c:pt>
                <c:pt idx="630">
                  <c:v>493</c:v>
                </c:pt>
                <c:pt idx="631">
                  <c:v>476</c:v>
                </c:pt>
                <c:pt idx="632">
                  <c:v>466</c:v>
                </c:pt>
                <c:pt idx="633">
                  <c:v>446</c:v>
                </c:pt>
                <c:pt idx="634">
                  <c:v>432</c:v>
                </c:pt>
                <c:pt idx="635">
                  <c:v>421</c:v>
                </c:pt>
                <c:pt idx="636">
                  <c:v>430</c:v>
                </c:pt>
                <c:pt idx="637">
                  <c:v>433</c:v>
                </c:pt>
                <c:pt idx="638">
                  <c:v>436</c:v>
                </c:pt>
                <c:pt idx="639">
                  <c:v>433</c:v>
                </c:pt>
                <c:pt idx="640">
                  <c:v>432</c:v>
                </c:pt>
                <c:pt idx="641">
                  <c:v>434</c:v>
                </c:pt>
                <c:pt idx="642">
                  <c:v>421</c:v>
                </c:pt>
                <c:pt idx="643">
                  <c:v>427</c:v>
                </c:pt>
                <c:pt idx="644">
                  <c:v>425</c:v>
                </c:pt>
                <c:pt idx="645">
                  <c:v>418</c:v>
                </c:pt>
                <c:pt idx="646">
                  <c:v>409</c:v>
                </c:pt>
                <c:pt idx="647">
                  <c:v>393</c:v>
                </c:pt>
                <c:pt idx="648">
                  <c:v>379</c:v>
                </c:pt>
                <c:pt idx="649">
                  <c:v>355</c:v>
                </c:pt>
                <c:pt idx="650">
                  <c:v>358</c:v>
                </c:pt>
                <c:pt idx="651">
                  <c:v>356</c:v>
                </c:pt>
                <c:pt idx="652">
                  <c:v>330</c:v>
                </c:pt>
                <c:pt idx="653">
                  <c:v>378</c:v>
                </c:pt>
                <c:pt idx="654">
                  <c:v>360</c:v>
                </c:pt>
                <c:pt idx="655">
                  <c:v>347</c:v>
                </c:pt>
                <c:pt idx="656">
                  <c:v>364</c:v>
                </c:pt>
                <c:pt idx="657">
                  <c:v>379</c:v>
                </c:pt>
                <c:pt idx="658">
                  <c:v>426</c:v>
                </c:pt>
                <c:pt idx="659">
                  <c:v>442</c:v>
                </c:pt>
                <c:pt idx="660">
                  <c:v>413</c:v>
                </c:pt>
                <c:pt idx="661">
                  <c:v>424</c:v>
                </c:pt>
                <c:pt idx="662">
                  <c:v>431</c:v>
                </c:pt>
                <c:pt idx="663">
                  <c:v>441</c:v>
                </c:pt>
                <c:pt idx="664">
                  <c:v>413</c:v>
                </c:pt>
                <c:pt idx="665">
                  <c:v>405</c:v>
                </c:pt>
                <c:pt idx="666">
                  <c:v>401</c:v>
                </c:pt>
                <c:pt idx="667">
                  <c:v>383</c:v>
                </c:pt>
                <c:pt idx="668">
                  <c:v>388</c:v>
                </c:pt>
                <c:pt idx="669">
                  <c:v>397</c:v>
                </c:pt>
                <c:pt idx="670">
                  <c:v>373</c:v>
                </c:pt>
                <c:pt idx="671">
                  <c:v>345</c:v>
                </c:pt>
                <c:pt idx="672">
                  <c:v>337</c:v>
                </c:pt>
                <c:pt idx="673">
                  <c:v>345</c:v>
                </c:pt>
                <c:pt idx="674">
                  <c:v>336</c:v>
                </c:pt>
                <c:pt idx="675">
                  <c:v>342</c:v>
                </c:pt>
                <c:pt idx="676">
                  <c:v>353</c:v>
                </c:pt>
                <c:pt idx="677">
                  <c:v>358</c:v>
                </c:pt>
                <c:pt idx="678">
                  <c:v>381</c:v>
                </c:pt>
                <c:pt idx="679">
                  <c:v>391</c:v>
                </c:pt>
                <c:pt idx="680">
                  <c:v>383</c:v>
                </c:pt>
                <c:pt idx="681">
                  <c:v>414</c:v>
                </c:pt>
                <c:pt idx="682">
                  <c:v>416</c:v>
                </c:pt>
                <c:pt idx="683">
                  <c:v>412</c:v>
                </c:pt>
                <c:pt idx="684">
                  <c:v>436</c:v>
                </c:pt>
                <c:pt idx="685">
                  <c:v>452</c:v>
                </c:pt>
                <c:pt idx="686">
                  <c:v>450</c:v>
                </c:pt>
                <c:pt idx="687">
                  <c:v>428</c:v>
                </c:pt>
                <c:pt idx="688">
                  <c:v>393</c:v>
                </c:pt>
                <c:pt idx="689">
                  <c:v>391</c:v>
                </c:pt>
                <c:pt idx="690">
                  <c:v>360</c:v>
                </c:pt>
                <c:pt idx="691">
                  <c:v>351</c:v>
                </c:pt>
                <c:pt idx="692">
                  <c:v>334</c:v>
                </c:pt>
                <c:pt idx="693">
                  <c:v>293</c:v>
                </c:pt>
                <c:pt idx="694">
                  <c:v>297</c:v>
                </c:pt>
                <c:pt idx="695">
                  <c:v>331</c:v>
                </c:pt>
                <c:pt idx="696">
                  <c:v>338</c:v>
                </c:pt>
                <c:pt idx="697">
                  <c:v>334</c:v>
                </c:pt>
                <c:pt idx="698">
                  <c:v>336</c:v>
                </c:pt>
                <c:pt idx="699">
                  <c:v>317</c:v>
                </c:pt>
                <c:pt idx="700">
                  <c:v>295</c:v>
                </c:pt>
                <c:pt idx="701">
                  <c:v>322</c:v>
                </c:pt>
                <c:pt idx="702">
                  <c:v>335</c:v>
                </c:pt>
                <c:pt idx="703">
                  <c:v>327</c:v>
                </c:pt>
                <c:pt idx="704">
                  <c:v>334</c:v>
                </c:pt>
                <c:pt idx="705">
                  <c:v>320</c:v>
                </c:pt>
                <c:pt idx="706">
                  <c:v>324</c:v>
                </c:pt>
                <c:pt idx="707">
                  <c:v>297</c:v>
                </c:pt>
                <c:pt idx="708">
                  <c:v>300</c:v>
                </c:pt>
                <c:pt idx="709">
                  <c:v>281</c:v>
                </c:pt>
                <c:pt idx="710">
                  <c:v>282</c:v>
                </c:pt>
                <c:pt idx="711">
                  <c:v>273</c:v>
                </c:pt>
                <c:pt idx="712">
                  <c:v>278</c:v>
                </c:pt>
                <c:pt idx="713">
                  <c:v>264</c:v>
                </c:pt>
                <c:pt idx="714">
                  <c:v>261</c:v>
                </c:pt>
                <c:pt idx="715">
                  <c:v>242</c:v>
                </c:pt>
                <c:pt idx="716">
                  <c:v>242</c:v>
                </c:pt>
                <c:pt idx="717">
                  <c:v>243</c:v>
                </c:pt>
                <c:pt idx="718">
                  <c:v>255</c:v>
                </c:pt>
                <c:pt idx="719">
                  <c:v>241</c:v>
                </c:pt>
                <c:pt idx="720">
                  <c:v>211</c:v>
                </c:pt>
                <c:pt idx="721">
                  <c:v>204</c:v>
                </c:pt>
                <c:pt idx="722">
                  <c:v>236</c:v>
                </c:pt>
                <c:pt idx="723">
                  <c:v>238</c:v>
                </c:pt>
                <c:pt idx="724">
                  <c:v>236</c:v>
                </c:pt>
                <c:pt idx="725">
                  <c:v>237</c:v>
                </c:pt>
                <c:pt idx="726">
                  <c:v>238</c:v>
                </c:pt>
                <c:pt idx="727">
                  <c:v>236</c:v>
                </c:pt>
                <c:pt idx="728">
                  <c:v>244</c:v>
                </c:pt>
                <c:pt idx="729">
                  <c:v>235</c:v>
                </c:pt>
                <c:pt idx="730">
                  <c:v>248</c:v>
                </c:pt>
                <c:pt idx="731">
                  <c:v>253</c:v>
                </c:pt>
                <c:pt idx="732">
                  <c:v>241</c:v>
                </c:pt>
                <c:pt idx="733">
                  <c:v>241</c:v>
                </c:pt>
                <c:pt idx="734">
                  <c:v>249</c:v>
                </c:pt>
                <c:pt idx="735">
                  <c:v>259</c:v>
                </c:pt>
                <c:pt idx="736">
                  <c:v>249</c:v>
                </c:pt>
                <c:pt idx="737">
                  <c:v>246</c:v>
                </c:pt>
                <c:pt idx="738">
                  <c:v>254</c:v>
                </c:pt>
                <c:pt idx="739">
                  <c:v>253</c:v>
                </c:pt>
                <c:pt idx="740">
                  <c:v>257</c:v>
                </c:pt>
                <c:pt idx="741">
                  <c:v>235</c:v>
                </c:pt>
                <c:pt idx="742">
                  <c:v>231</c:v>
                </c:pt>
                <c:pt idx="743">
                  <c:v>242</c:v>
                </c:pt>
                <c:pt idx="744">
                  <c:v>241</c:v>
                </c:pt>
                <c:pt idx="745">
                  <c:v>243</c:v>
                </c:pt>
                <c:pt idx="746">
                  <c:v>250</c:v>
                </c:pt>
                <c:pt idx="747">
                  <c:v>250</c:v>
                </c:pt>
                <c:pt idx="748">
                  <c:v>263</c:v>
                </c:pt>
                <c:pt idx="749">
                  <c:v>280</c:v>
                </c:pt>
                <c:pt idx="750">
                  <c:v>285</c:v>
                </c:pt>
                <c:pt idx="751">
                  <c:v>280</c:v>
                </c:pt>
                <c:pt idx="752">
                  <c:v>265</c:v>
                </c:pt>
                <c:pt idx="753">
                  <c:v>243</c:v>
                </c:pt>
                <c:pt idx="754">
                  <c:v>244</c:v>
                </c:pt>
                <c:pt idx="755">
                  <c:v>260</c:v>
                </c:pt>
                <c:pt idx="756">
                  <c:v>220</c:v>
                </c:pt>
                <c:pt idx="757">
                  <c:v>238</c:v>
                </c:pt>
                <c:pt idx="758">
                  <c:v>233</c:v>
                </c:pt>
                <c:pt idx="759">
                  <c:v>241</c:v>
                </c:pt>
                <c:pt idx="760">
                  <c:v>239</c:v>
                </c:pt>
                <c:pt idx="761">
                  <c:v>233</c:v>
                </c:pt>
                <c:pt idx="762">
                  <c:v>235</c:v>
                </c:pt>
                <c:pt idx="763">
                  <c:v>235</c:v>
                </c:pt>
                <c:pt idx="764">
                  <c:v>242</c:v>
                </c:pt>
                <c:pt idx="765">
                  <c:v>243</c:v>
                </c:pt>
                <c:pt idx="766">
                  <c:v>244</c:v>
                </c:pt>
                <c:pt idx="767">
                  <c:v>230</c:v>
                </c:pt>
                <c:pt idx="768">
                  <c:v>243</c:v>
                </c:pt>
                <c:pt idx="769">
                  <c:v>228</c:v>
                </c:pt>
                <c:pt idx="770">
                  <c:v>226</c:v>
                </c:pt>
                <c:pt idx="771">
                  <c:v>218</c:v>
                </c:pt>
                <c:pt idx="772">
                  <c:v>198</c:v>
                </c:pt>
                <c:pt idx="773">
                  <c:v>203</c:v>
                </c:pt>
                <c:pt idx="774">
                  <c:v>208</c:v>
                </c:pt>
                <c:pt idx="775">
                  <c:v>208</c:v>
                </c:pt>
                <c:pt idx="776">
                  <c:v>227</c:v>
                </c:pt>
                <c:pt idx="777">
                  <c:v>219</c:v>
                </c:pt>
                <c:pt idx="778">
                  <c:v>212</c:v>
                </c:pt>
                <c:pt idx="779">
                  <c:v>217</c:v>
                </c:pt>
                <c:pt idx="780">
                  <c:v>187</c:v>
                </c:pt>
                <c:pt idx="781">
                  <c:v>185</c:v>
                </c:pt>
                <c:pt idx="782">
                  <c:v>196</c:v>
                </c:pt>
                <c:pt idx="783">
                  <c:v>189</c:v>
                </c:pt>
                <c:pt idx="784">
                  <c:v>192</c:v>
                </c:pt>
                <c:pt idx="785">
                  <c:v>205</c:v>
                </c:pt>
                <c:pt idx="786">
                  <c:v>208</c:v>
                </c:pt>
                <c:pt idx="787">
                  <c:v>202</c:v>
                </c:pt>
                <c:pt idx="788">
                  <c:v>198</c:v>
                </c:pt>
                <c:pt idx="789">
                  <c:v>199</c:v>
                </c:pt>
                <c:pt idx="790">
                  <c:v>192</c:v>
                </c:pt>
                <c:pt idx="791">
                  <c:v>197</c:v>
                </c:pt>
                <c:pt idx="792">
                  <c:v>205</c:v>
                </c:pt>
                <c:pt idx="793">
                  <c:v>211</c:v>
                </c:pt>
                <c:pt idx="794">
                  <c:v>215</c:v>
                </c:pt>
                <c:pt idx="795">
                  <c:v>218</c:v>
                </c:pt>
                <c:pt idx="796">
                  <c:v>209</c:v>
                </c:pt>
                <c:pt idx="797">
                  <c:v>206</c:v>
                </c:pt>
                <c:pt idx="798">
                  <c:v>204</c:v>
                </c:pt>
                <c:pt idx="799">
                  <c:v>217</c:v>
                </c:pt>
                <c:pt idx="800">
                  <c:v>207</c:v>
                </c:pt>
                <c:pt idx="801">
                  <c:v>198</c:v>
                </c:pt>
                <c:pt idx="802">
                  <c:v>204</c:v>
                </c:pt>
                <c:pt idx="803">
                  <c:v>196</c:v>
                </c:pt>
                <c:pt idx="804">
                  <c:v>198</c:v>
                </c:pt>
                <c:pt idx="805">
                  <c:v>207</c:v>
                </c:pt>
                <c:pt idx="806">
                  <c:v>47</c:v>
                </c:pt>
                <c:pt idx="807">
                  <c:v>52</c:v>
                </c:pt>
                <c:pt idx="808">
                  <c:v>51</c:v>
                </c:pt>
                <c:pt idx="809">
                  <c:v>190</c:v>
                </c:pt>
                <c:pt idx="810">
                  <c:v>191</c:v>
                </c:pt>
                <c:pt idx="811">
                  <c:v>180</c:v>
                </c:pt>
                <c:pt idx="812">
                  <c:v>187</c:v>
                </c:pt>
                <c:pt idx="813">
                  <c:v>184</c:v>
                </c:pt>
                <c:pt idx="814">
                  <c:v>187</c:v>
                </c:pt>
                <c:pt idx="815">
                  <c:v>201</c:v>
                </c:pt>
                <c:pt idx="816">
                  <c:v>193</c:v>
                </c:pt>
                <c:pt idx="817">
                  <c:v>188</c:v>
                </c:pt>
                <c:pt idx="818">
                  <c:v>190</c:v>
                </c:pt>
                <c:pt idx="819">
                  <c:v>196</c:v>
                </c:pt>
                <c:pt idx="820">
                  <c:v>201</c:v>
                </c:pt>
                <c:pt idx="821">
                  <c:v>189</c:v>
                </c:pt>
                <c:pt idx="822">
                  <c:v>196</c:v>
                </c:pt>
                <c:pt idx="823">
                  <c:v>196</c:v>
                </c:pt>
                <c:pt idx="824">
                  <c:v>186</c:v>
                </c:pt>
                <c:pt idx="825">
                  <c:v>177</c:v>
                </c:pt>
                <c:pt idx="826">
                  <c:v>177</c:v>
                </c:pt>
                <c:pt idx="827">
                  <c:v>177</c:v>
                </c:pt>
                <c:pt idx="828">
                  <c:v>191</c:v>
                </c:pt>
                <c:pt idx="829">
                  <c:v>193</c:v>
                </c:pt>
                <c:pt idx="830">
                  <c:v>186</c:v>
                </c:pt>
                <c:pt idx="831">
                  <c:v>177</c:v>
                </c:pt>
                <c:pt idx="832">
                  <c:v>164</c:v>
                </c:pt>
                <c:pt idx="833">
                  <c:v>159</c:v>
                </c:pt>
                <c:pt idx="834">
                  <c:v>160</c:v>
                </c:pt>
                <c:pt idx="835">
                  <c:v>160</c:v>
                </c:pt>
                <c:pt idx="836">
                  <c:v>167</c:v>
                </c:pt>
                <c:pt idx="837">
                  <c:v>148</c:v>
                </c:pt>
                <c:pt idx="838">
                  <c:v>152</c:v>
                </c:pt>
                <c:pt idx="839">
                  <c:v>149</c:v>
                </c:pt>
                <c:pt idx="840">
                  <c:v>143</c:v>
                </c:pt>
                <c:pt idx="841">
                  <c:v>147</c:v>
                </c:pt>
                <c:pt idx="842">
                  <c:v>133</c:v>
                </c:pt>
                <c:pt idx="843">
                  <c:v>127</c:v>
                </c:pt>
                <c:pt idx="844">
                  <c:v>127</c:v>
                </c:pt>
                <c:pt idx="845">
                  <c:v>114</c:v>
                </c:pt>
                <c:pt idx="846">
                  <c:v>114</c:v>
                </c:pt>
                <c:pt idx="847">
                  <c:v>112</c:v>
                </c:pt>
                <c:pt idx="848">
                  <c:v>122</c:v>
                </c:pt>
                <c:pt idx="849">
                  <c:v>127</c:v>
                </c:pt>
                <c:pt idx="850">
                  <c:v>136</c:v>
                </c:pt>
                <c:pt idx="851">
                  <c:v>125</c:v>
                </c:pt>
                <c:pt idx="852">
                  <c:v>120</c:v>
                </c:pt>
                <c:pt idx="853">
                  <c:v>106</c:v>
                </c:pt>
                <c:pt idx="854">
                  <c:v>99</c:v>
                </c:pt>
                <c:pt idx="855">
                  <c:v>103</c:v>
                </c:pt>
                <c:pt idx="856">
                  <c:v>112</c:v>
                </c:pt>
                <c:pt idx="857">
                  <c:v>107</c:v>
                </c:pt>
                <c:pt idx="858">
                  <c:v>118</c:v>
                </c:pt>
                <c:pt idx="859">
                  <c:v>113</c:v>
                </c:pt>
                <c:pt idx="860">
                  <c:v>112</c:v>
                </c:pt>
                <c:pt idx="861">
                  <c:v>117</c:v>
                </c:pt>
                <c:pt idx="862">
                  <c:v>115</c:v>
                </c:pt>
                <c:pt idx="863">
                  <c:v>121</c:v>
                </c:pt>
                <c:pt idx="864">
                  <c:v>126</c:v>
                </c:pt>
                <c:pt idx="865">
                  <c:v>136</c:v>
                </c:pt>
                <c:pt idx="866">
                  <c:v>136</c:v>
                </c:pt>
                <c:pt idx="867">
                  <c:v>146</c:v>
                </c:pt>
                <c:pt idx="868">
                  <c:v>130</c:v>
                </c:pt>
                <c:pt idx="869">
                  <c:v>135</c:v>
                </c:pt>
                <c:pt idx="870">
                  <c:v>139</c:v>
                </c:pt>
                <c:pt idx="871">
                  <c:v>149</c:v>
                </c:pt>
                <c:pt idx="872">
                  <c:v>123</c:v>
                </c:pt>
                <c:pt idx="873">
                  <c:v>-15</c:v>
                </c:pt>
                <c:pt idx="874">
                  <c:v>136</c:v>
                </c:pt>
                <c:pt idx="875">
                  <c:v>143</c:v>
                </c:pt>
                <c:pt idx="876">
                  <c:v>148</c:v>
                </c:pt>
                <c:pt idx="877">
                  <c:v>161</c:v>
                </c:pt>
                <c:pt idx="878">
                  <c:v>156</c:v>
                </c:pt>
                <c:pt idx="879">
                  <c:v>161</c:v>
                </c:pt>
                <c:pt idx="880">
                  <c:v>163</c:v>
                </c:pt>
                <c:pt idx="881">
                  <c:v>167</c:v>
                </c:pt>
                <c:pt idx="882">
                  <c:v>169</c:v>
                </c:pt>
                <c:pt idx="883">
                  <c:v>164</c:v>
                </c:pt>
                <c:pt idx="884">
                  <c:v>177</c:v>
                </c:pt>
                <c:pt idx="885">
                  <c:v>169</c:v>
                </c:pt>
                <c:pt idx="886">
                  <c:v>168</c:v>
                </c:pt>
                <c:pt idx="887">
                  <c:v>151</c:v>
                </c:pt>
                <c:pt idx="888">
                  <c:v>142</c:v>
                </c:pt>
                <c:pt idx="889">
                  <c:v>136</c:v>
                </c:pt>
                <c:pt idx="890">
                  <c:v>149</c:v>
                </c:pt>
                <c:pt idx="891">
                  <c:v>153</c:v>
                </c:pt>
                <c:pt idx="892">
                  <c:v>150</c:v>
                </c:pt>
                <c:pt idx="893">
                  <c:v>159</c:v>
                </c:pt>
                <c:pt idx="894">
                  <c:v>150</c:v>
                </c:pt>
                <c:pt idx="895">
                  <c:v>139</c:v>
                </c:pt>
                <c:pt idx="896">
                  <c:v>125</c:v>
                </c:pt>
                <c:pt idx="897">
                  <c:v>124</c:v>
                </c:pt>
                <c:pt idx="898">
                  <c:v>119</c:v>
                </c:pt>
                <c:pt idx="899">
                  <c:v>122</c:v>
                </c:pt>
                <c:pt idx="900">
                  <c:v>109</c:v>
                </c:pt>
                <c:pt idx="901">
                  <c:v>117</c:v>
                </c:pt>
                <c:pt idx="902">
                  <c:v>119</c:v>
                </c:pt>
                <c:pt idx="903">
                  <c:v>131</c:v>
                </c:pt>
                <c:pt idx="904">
                  <c:v>131</c:v>
                </c:pt>
                <c:pt idx="905">
                  <c:v>137</c:v>
                </c:pt>
                <c:pt idx="906">
                  <c:v>137</c:v>
                </c:pt>
                <c:pt idx="907">
                  <c:v>133</c:v>
                </c:pt>
                <c:pt idx="908">
                  <c:v>129</c:v>
                </c:pt>
                <c:pt idx="909">
                  <c:v>134</c:v>
                </c:pt>
                <c:pt idx="910">
                  <c:v>132</c:v>
                </c:pt>
                <c:pt idx="911">
                  <c:v>121</c:v>
                </c:pt>
                <c:pt idx="912">
                  <c:v>121</c:v>
                </c:pt>
                <c:pt idx="913">
                  <c:v>118</c:v>
                </c:pt>
                <c:pt idx="914">
                  <c:v>119</c:v>
                </c:pt>
                <c:pt idx="915">
                  <c:v>128</c:v>
                </c:pt>
                <c:pt idx="916">
                  <c:v>127</c:v>
                </c:pt>
                <c:pt idx="917">
                  <c:v>124</c:v>
                </c:pt>
                <c:pt idx="918">
                  <c:v>109</c:v>
                </c:pt>
                <c:pt idx="919">
                  <c:v>128</c:v>
                </c:pt>
                <c:pt idx="920">
                  <c:v>132</c:v>
                </c:pt>
                <c:pt idx="921">
                  <c:v>144</c:v>
                </c:pt>
                <c:pt idx="922">
                  <c:v>144</c:v>
                </c:pt>
                <c:pt idx="923">
                  <c:v>145</c:v>
                </c:pt>
                <c:pt idx="924">
                  <c:v>175</c:v>
                </c:pt>
                <c:pt idx="925">
                  <c:v>181</c:v>
                </c:pt>
                <c:pt idx="926">
                  <c:v>186</c:v>
                </c:pt>
                <c:pt idx="927">
                  <c:v>185</c:v>
                </c:pt>
                <c:pt idx="928">
                  <c:v>191</c:v>
                </c:pt>
                <c:pt idx="929">
                  <c:v>195</c:v>
                </c:pt>
                <c:pt idx="930">
                  <c:v>205</c:v>
                </c:pt>
                <c:pt idx="931">
                  <c:v>178</c:v>
                </c:pt>
                <c:pt idx="932">
                  <c:v>169</c:v>
                </c:pt>
                <c:pt idx="933">
                  <c:v>165</c:v>
                </c:pt>
                <c:pt idx="934">
                  <c:v>161</c:v>
                </c:pt>
                <c:pt idx="935">
                  <c:v>132</c:v>
                </c:pt>
                <c:pt idx="936">
                  <c:v>139</c:v>
                </c:pt>
                <c:pt idx="937">
                  <c:v>135</c:v>
                </c:pt>
                <c:pt idx="938">
                  <c:v>136</c:v>
                </c:pt>
                <c:pt idx="939">
                  <c:v>131</c:v>
                </c:pt>
                <c:pt idx="940">
                  <c:v>130</c:v>
                </c:pt>
                <c:pt idx="941">
                  <c:v>130</c:v>
                </c:pt>
                <c:pt idx="942">
                  <c:v>128</c:v>
                </c:pt>
                <c:pt idx="943">
                  <c:v>132</c:v>
                </c:pt>
                <c:pt idx="944">
                  <c:v>130</c:v>
                </c:pt>
                <c:pt idx="945">
                  <c:v>134</c:v>
                </c:pt>
                <c:pt idx="946">
                  <c:v>132</c:v>
                </c:pt>
                <c:pt idx="947">
                  <c:v>136</c:v>
                </c:pt>
                <c:pt idx="948">
                  <c:v>131</c:v>
                </c:pt>
                <c:pt idx="949">
                  <c:v>124</c:v>
                </c:pt>
                <c:pt idx="950">
                  <c:v>129</c:v>
                </c:pt>
                <c:pt idx="951">
                  <c:v>128</c:v>
                </c:pt>
                <c:pt idx="952">
                  <c:v>125</c:v>
                </c:pt>
                <c:pt idx="953">
                  <c:v>129</c:v>
                </c:pt>
                <c:pt idx="954">
                  <c:v>129</c:v>
                </c:pt>
                <c:pt idx="955">
                  <c:v>144</c:v>
                </c:pt>
                <c:pt idx="956">
                  <c:v>150</c:v>
                </c:pt>
                <c:pt idx="957">
                  <c:v>147</c:v>
                </c:pt>
                <c:pt idx="958">
                  <c:v>135</c:v>
                </c:pt>
                <c:pt idx="959">
                  <c:v>123</c:v>
                </c:pt>
                <c:pt idx="960">
                  <c:v>98</c:v>
                </c:pt>
                <c:pt idx="961">
                  <c:v>104</c:v>
                </c:pt>
                <c:pt idx="962">
                  <c:v>116</c:v>
                </c:pt>
                <c:pt idx="963">
                  <c:v>124</c:v>
                </c:pt>
                <c:pt idx="964">
                  <c:v>118</c:v>
                </c:pt>
                <c:pt idx="965">
                  <c:v>136</c:v>
                </c:pt>
                <c:pt idx="966">
                  <c:v>147</c:v>
                </c:pt>
                <c:pt idx="967">
                  <c:v>160</c:v>
                </c:pt>
                <c:pt idx="968">
                  <c:v>138</c:v>
                </c:pt>
                <c:pt idx="969">
                  <c:v>130</c:v>
                </c:pt>
                <c:pt idx="970">
                  <c:v>117</c:v>
                </c:pt>
                <c:pt idx="971">
                  <c:v>120</c:v>
                </c:pt>
                <c:pt idx="972">
                  <c:v>128</c:v>
                </c:pt>
                <c:pt idx="973">
                  <c:v>118</c:v>
                </c:pt>
                <c:pt idx="974">
                  <c:v>110</c:v>
                </c:pt>
                <c:pt idx="975">
                  <c:v>113</c:v>
                </c:pt>
                <c:pt idx="976">
                  <c:v>114</c:v>
                </c:pt>
                <c:pt idx="977">
                  <c:v>110</c:v>
                </c:pt>
                <c:pt idx="978">
                  <c:v>110</c:v>
                </c:pt>
                <c:pt idx="979">
                  <c:v>108</c:v>
                </c:pt>
                <c:pt idx="980">
                  <c:v>128</c:v>
                </c:pt>
                <c:pt idx="981">
                  <c:v>138</c:v>
                </c:pt>
                <c:pt idx="982">
                  <c:v>146</c:v>
                </c:pt>
                <c:pt idx="983">
                  <c:v>177</c:v>
                </c:pt>
                <c:pt idx="984">
                  <c:v>184</c:v>
                </c:pt>
                <c:pt idx="985">
                  <c:v>218</c:v>
                </c:pt>
                <c:pt idx="986">
                  <c:v>235</c:v>
                </c:pt>
                <c:pt idx="987">
                  <c:v>296</c:v>
                </c:pt>
                <c:pt idx="988">
                  <c:v>258</c:v>
                </c:pt>
                <c:pt idx="989">
                  <c:v>282</c:v>
                </c:pt>
                <c:pt idx="990">
                  <c:v>275</c:v>
                </c:pt>
                <c:pt idx="991">
                  <c:v>274</c:v>
                </c:pt>
                <c:pt idx="992">
                  <c:v>294</c:v>
                </c:pt>
                <c:pt idx="993">
                  <c:v>304</c:v>
                </c:pt>
                <c:pt idx="994">
                  <c:v>330</c:v>
                </c:pt>
                <c:pt idx="995">
                  <c:v>337</c:v>
                </c:pt>
                <c:pt idx="996">
                  <c:v>318</c:v>
                </c:pt>
                <c:pt idx="997">
                  <c:v>346</c:v>
                </c:pt>
                <c:pt idx="998">
                  <c:v>343</c:v>
                </c:pt>
                <c:pt idx="999">
                  <c:v>276</c:v>
                </c:pt>
                <c:pt idx="1000">
                  <c:v>251</c:v>
                </c:pt>
                <c:pt idx="1001">
                  <c:v>234</c:v>
                </c:pt>
                <c:pt idx="1002">
                  <c:v>165</c:v>
                </c:pt>
                <c:pt idx="1003">
                  <c:v>183</c:v>
                </c:pt>
                <c:pt idx="1004">
                  <c:v>174</c:v>
                </c:pt>
                <c:pt idx="1005">
                  <c:v>160</c:v>
                </c:pt>
                <c:pt idx="1006">
                  <c:v>193</c:v>
                </c:pt>
                <c:pt idx="1007">
                  <c:v>189</c:v>
                </c:pt>
                <c:pt idx="1008">
                  <c:v>127</c:v>
                </c:pt>
                <c:pt idx="1009">
                  <c:v>159</c:v>
                </c:pt>
                <c:pt idx="1010">
                  <c:v>141</c:v>
                </c:pt>
                <c:pt idx="1011">
                  <c:v>137</c:v>
                </c:pt>
                <c:pt idx="1012">
                  <c:v>148</c:v>
                </c:pt>
                <c:pt idx="1013">
                  <c:v>145</c:v>
                </c:pt>
                <c:pt idx="1014">
                  <c:v>176</c:v>
                </c:pt>
                <c:pt idx="1015">
                  <c:v>158</c:v>
                </c:pt>
                <c:pt idx="1016">
                  <c:v>146</c:v>
                </c:pt>
                <c:pt idx="1017">
                  <c:v>148</c:v>
                </c:pt>
                <c:pt idx="1018">
                  <c:v>139</c:v>
                </c:pt>
                <c:pt idx="1019">
                  <c:v>143</c:v>
                </c:pt>
                <c:pt idx="1020">
                  <c:v>145</c:v>
                </c:pt>
                <c:pt idx="1021">
                  <c:v>124</c:v>
                </c:pt>
                <c:pt idx="1022">
                  <c:v>124</c:v>
                </c:pt>
                <c:pt idx="1023">
                  <c:v>117</c:v>
                </c:pt>
                <c:pt idx="1024">
                  <c:v>124</c:v>
                </c:pt>
                <c:pt idx="1025">
                  <c:v>131</c:v>
                </c:pt>
                <c:pt idx="1026">
                  <c:v>127</c:v>
                </c:pt>
                <c:pt idx="1027">
                  <c:v>131</c:v>
                </c:pt>
                <c:pt idx="1028">
                  <c:v>139</c:v>
                </c:pt>
                <c:pt idx="1029">
                  <c:v>179</c:v>
                </c:pt>
                <c:pt idx="1030">
                  <c:v>174</c:v>
                </c:pt>
                <c:pt idx="1031">
                  <c:v>176</c:v>
                </c:pt>
                <c:pt idx="1032">
                  <c:v>176</c:v>
                </c:pt>
                <c:pt idx="1033">
                  <c:v>172</c:v>
                </c:pt>
                <c:pt idx="1034">
                  <c:v>176</c:v>
                </c:pt>
                <c:pt idx="1035">
                  <c:v>165</c:v>
                </c:pt>
                <c:pt idx="1036">
                  <c:v>156</c:v>
                </c:pt>
                <c:pt idx="1037">
                  <c:v>165</c:v>
                </c:pt>
                <c:pt idx="1038">
                  <c:v>172</c:v>
                </c:pt>
                <c:pt idx="1039">
                  <c:v>181</c:v>
                </c:pt>
                <c:pt idx="1040">
                  <c:v>175</c:v>
                </c:pt>
                <c:pt idx="1041">
                  <c:v>188</c:v>
                </c:pt>
                <c:pt idx="1042">
                  <c:v>187</c:v>
                </c:pt>
                <c:pt idx="1043">
                  <c:v>176</c:v>
                </c:pt>
                <c:pt idx="1044">
                  <c:v>181</c:v>
                </c:pt>
                <c:pt idx="1045">
                  <c:v>185</c:v>
                </c:pt>
                <c:pt idx="1046">
                  <c:v>180</c:v>
                </c:pt>
                <c:pt idx="1047">
                  <c:v>194</c:v>
                </c:pt>
                <c:pt idx="1048">
                  <c:v>203</c:v>
                </c:pt>
                <c:pt idx="1049">
                  <c:v>204</c:v>
                </c:pt>
                <c:pt idx="1050">
                  <c:v>203</c:v>
                </c:pt>
                <c:pt idx="1051">
                  <c:v>185</c:v>
                </c:pt>
                <c:pt idx="1052">
                  <c:v>182</c:v>
                </c:pt>
                <c:pt idx="1053">
                  <c:v>170</c:v>
                </c:pt>
                <c:pt idx="1054">
                  <c:v>153</c:v>
                </c:pt>
                <c:pt idx="1055">
                  <c:v>167</c:v>
                </c:pt>
                <c:pt idx="1056">
                  <c:v>156</c:v>
                </c:pt>
                <c:pt idx="1057">
                  <c:v>157</c:v>
                </c:pt>
                <c:pt idx="1058">
                  <c:v>151</c:v>
                </c:pt>
                <c:pt idx="1059">
                  <c:v>137</c:v>
                </c:pt>
                <c:pt idx="1060">
                  <c:v>121</c:v>
                </c:pt>
                <c:pt idx="1061">
                  <c:v>129</c:v>
                </c:pt>
                <c:pt idx="1062">
                  <c:v>115</c:v>
                </c:pt>
                <c:pt idx="1063">
                  <c:v>99</c:v>
                </c:pt>
                <c:pt idx="1064">
                  <c:v>94</c:v>
                </c:pt>
                <c:pt idx="1065">
                  <c:v>92</c:v>
                </c:pt>
                <c:pt idx="1066">
                  <c:v>92</c:v>
                </c:pt>
                <c:pt idx="1067">
                  <c:v>100</c:v>
                </c:pt>
                <c:pt idx="1068">
                  <c:v>105</c:v>
                </c:pt>
                <c:pt idx="1069">
                  <c:v>106</c:v>
                </c:pt>
                <c:pt idx="1070">
                  <c:v>110</c:v>
                </c:pt>
                <c:pt idx="1071">
                  <c:v>120</c:v>
                </c:pt>
                <c:pt idx="1072">
                  <c:v>116</c:v>
                </c:pt>
                <c:pt idx="1073">
                  <c:v>96</c:v>
                </c:pt>
                <c:pt idx="1074">
                  <c:v>105</c:v>
                </c:pt>
                <c:pt idx="1075">
                  <c:v>132</c:v>
                </c:pt>
                <c:pt idx="1076">
                  <c:v>118</c:v>
                </c:pt>
                <c:pt idx="1077">
                  <c:v>128</c:v>
                </c:pt>
                <c:pt idx="1078">
                  <c:v>119</c:v>
                </c:pt>
                <c:pt idx="1079">
                  <c:v>124</c:v>
                </c:pt>
                <c:pt idx="1080">
                  <c:v>124</c:v>
                </c:pt>
                <c:pt idx="1081">
                  <c:v>120</c:v>
                </c:pt>
                <c:pt idx="1082">
                  <c:v>106</c:v>
                </c:pt>
                <c:pt idx="1083">
                  <c:v>109</c:v>
                </c:pt>
                <c:pt idx="1084">
                  <c:v>112</c:v>
                </c:pt>
                <c:pt idx="1085">
                  <c:v>87</c:v>
                </c:pt>
                <c:pt idx="1086">
                  <c:v>88</c:v>
                </c:pt>
                <c:pt idx="1087">
                  <c:v>87</c:v>
                </c:pt>
                <c:pt idx="1088">
                  <c:v>84</c:v>
                </c:pt>
                <c:pt idx="1089">
                  <c:v>86</c:v>
                </c:pt>
                <c:pt idx="1090">
                  <c:v>93</c:v>
                </c:pt>
                <c:pt idx="1091">
                  <c:v>101</c:v>
                </c:pt>
                <c:pt idx="1092">
                  <c:v>101</c:v>
                </c:pt>
                <c:pt idx="1093">
                  <c:v>95</c:v>
                </c:pt>
                <c:pt idx="1094">
                  <c:v>89</c:v>
                </c:pt>
                <c:pt idx="1095">
                  <c:v>93</c:v>
                </c:pt>
                <c:pt idx="1096">
                  <c:v>91</c:v>
                </c:pt>
                <c:pt idx="1097">
                  <c:v>84</c:v>
                </c:pt>
                <c:pt idx="1098">
                  <c:v>91</c:v>
                </c:pt>
                <c:pt idx="1099">
                  <c:v>89</c:v>
                </c:pt>
                <c:pt idx="1100">
                  <c:v>85</c:v>
                </c:pt>
                <c:pt idx="1101">
                  <c:v>102</c:v>
                </c:pt>
                <c:pt idx="1102">
                  <c:v>104</c:v>
                </c:pt>
                <c:pt idx="1103">
                  <c:v>99</c:v>
                </c:pt>
                <c:pt idx="1104">
                  <c:v>108</c:v>
                </c:pt>
                <c:pt idx="1105">
                  <c:v>107</c:v>
                </c:pt>
                <c:pt idx="1106">
                  <c:v>107</c:v>
                </c:pt>
                <c:pt idx="1107">
                  <c:v>106</c:v>
                </c:pt>
                <c:pt idx="1108">
                  <c:v>105</c:v>
                </c:pt>
                <c:pt idx="1109">
                  <c:v>95</c:v>
                </c:pt>
                <c:pt idx="1110">
                  <c:v>97</c:v>
                </c:pt>
                <c:pt idx="1111">
                  <c:v>103</c:v>
                </c:pt>
                <c:pt idx="1112">
                  <c:v>104</c:v>
                </c:pt>
                <c:pt idx="1113">
                  <c:v>107</c:v>
                </c:pt>
                <c:pt idx="1114">
                  <c:v>105</c:v>
                </c:pt>
                <c:pt idx="1115">
                  <c:v>102</c:v>
                </c:pt>
                <c:pt idx="1116">
                  <c:v>103</c:v>
                </c:pt>
                <c:pt idx="1117">
                  <c:v>97</c:v>
                </c:pt>
                <c:pt idx="1118">
                  <c:v>96</c:v>
                </c:pt>
                <c:pt idx="1119">
                  <c:v>97</c:v>
                </c:pt>
                <c:pt idx="1120">
                  <c:v>106</c:v>
                </c:pt>
                <c:pt idx="1121">
                  <c:v>107</c:v>
                </c:pt>
                <c:pt idx="1122">
                  <c:v>120</c:v>
                </c:pt>
                <c:pt idx="1123">
                  <c:v>109</c:v>
                </c:pt>
                <c:pt idx="1124">
                  <c:v>123</c:v>
                </c:pt>
                <c:pt idx="1125">
                  <c:v>127</c:v>
                </c:pt>
                <c:pt idx="1126">
                  <c:v>114</c:v>
                </c:pt>
                <c:pt idx="1127">
                  <c:v>125</c:v>
                </c:pt>
                <c:pt idx="1128">
                  <c:v>123</c:v>
                </c:pt>
                <c:pt idx="1129">
                  <c:v>117</c:v>
                </c:pt>
                <c:pt idx="1130">
                  <c:v>110</c:v>
                </c:pt>
                <c:pt idx="1131">
                  <c:v>113</c:v>
                </c:pt>
                <c:pt idx="1132">
                  <c:v>124</c:v>
                </c:pt>
                <c:pt idx="1133">
                  <c:v>112</c:v>
                </c:pt>
                <c:pt idx="1134">
                  <c:v>112</c:v>
                </c:pt>
                <c:pt idx="1135">
                  <c:v>116</c:v>
                </c:pt>
                <c:pt idx="1136">
                  <c:v>114</c:v>
                </c:pt>
                <c:pt idx="1137">
                  <c:v>124</c:v>
                </c:pt>
                <c:pt idx="1138">
                  <c:v>129</c:v>
                </c:pt>
                <c:pt idx="1139">
                  <c:v>135</c:v>
                </c:pt>
                <c:pt idx="1140">
                  <c:v>148</c:v>
                </c:pt>
                <c:pt idx="1141">
                  <c:v>128</c:v>
                </c:pt>
                <c:pt idx="1142">
                  <c:v>135</c:v>
                </c:pt>
                <c:pt idx="1143">
                  <c:v>133</c:v>
                </c:pt>
                <c:pt idx="1144">
                  <c:v>126</c:v>
                </c:pt>
                <c:pt idx="1145">
                  <c:v>129</c:v>
                </c:pt>
                <c:pt idx="1146">
                  <c:v>131</c:v>
                </c:pt>
                <c:pt idx="1147">
                  <c:v>135</c:v>
                </c:pt>
                <c:pt idx="1148">
                  <c:v>149</c:v>
                </c:pt>
                <c:pt idx="1149">
                  <c:v>145</c:v>
                </c:pt>
                <c:pt idx="1150">
                  <c:v>130</c:v>
                </c:pt>
                <c:pt idx="1151">
                  <c:v>129</c:v>
                </c:pt>
                <c:pt idx="1152">
                  <c:v>127</c:v>
                </c:pt>
                <c:pt idx="1153">
                  <c:v>134</c:v>
                </c:pt>
                <c:pt idx="1154">
                  <c:v>134</c:v>
                </c:pt>
                <c:pt idx="1155">
                  <c:v>128</c:v>
                </c:pt>
                <c:pt idx="1156">
                  <c:v>131</c:v>
                </c:pt>
                <c:pt idx="1157">
                  <c:v>139</c:v>
                </c:pt>
                <c:pt idx="1158">
                  <c:v>147</c:v>
                </c:pt>
                <c:pt idx="1159">
                  <c:v>141</c:v>
                </c:pt>
                <c:pt idx="1160">
                  <c:v>147</c:v>
                </c:pt>
                <c:pt idx="1161">
                  <c:v>141</c:v>
                </c:pt>
                <c:pt idx="1162">
                  <c:v>151</c:v>
                </c:pt>
                <c:pt idx="1163">
                  <c:v>142</c:v>
                </c:pt>
                <c:pt idx="1164">
                  <c:v>148</c:v>
                </c:pt>
                <c:pt idx="1165">
                  <c:v>152</c:v>
                </c:pt>
                <c:pt idx="1166">
                  <c:v>160</c:v>
                </c:pt>
                <c:pt idx="1167">
                  <c:v>180</c:v>
                </c:pt>
                <c:pt idx="1168">
                  <c:v>202</c:v>
                </c:pt>
              </c:numCache>
            </c:numRef>
          </c:val>
          <c:smooth val="0"/>
        </c:ser>
        <c:dLbls>
          <c:showLegendKey val="0"/>
          <c:showVal val="0"/>
          <c:showCatName val="0"/>
          <c:showSerName val="0"/>
          <c:showPercent val="0"/>
          <c:showBubbleSize val="0"/>
        </c:dLbls>
        <c:marker val="1"/>
        <c:smooth val="0"/>
        <c:axId val="211776256"/>
        <c:axId val="211778176"/>
      </c:lineChart>
      <c:lineChart>
        <c:grouping val="standard"/>
        <c:varyColors val="0"/>
        <c:ser>
          <c:idx val="1"/>
          <c:order val="1"/>
          <c:tx>
            <c:strRef>
              <c:f>'OAS and Media Effect'!$G$1</c:f>
              <c:strCache>
                <c:ptCount val="1"/>
                <c:pt idx="0">
                  <c:v>30 Year Refinanceable Universe (rhs)</c:v>
                </c:pt>
              </c:strCache>
            </c:strRef>
          </c:tx>
          <c:spPr>
            <a:ln w="28575" cap="rnd">
              <a:solidFill>
                <a:schemeClr val="accent2"/>
              </a:solidFill>
              <a:round/>
            </a:ln>
            <a:effectLst/>
          </c:spPr>
          <c:marker>
            <c:symbol val="none"/>
          </c:marker>
          <c:cat>
            <c:numRef>
              <c:f>'OAS and Media Effect'!$A$2:$A$1170</c:f>
              <c:numCache>
                <c:formatCode>mm/dd/yyyy</c:formatCode>
                <c:ptCount val="1169"/>
                <c:pt idx="0">
                  <c:v>40576</c:v>
                </c:pt>
                <c:pt idx="1">
                  <c:v>40577</c:v>
                </c:pt>
                <c:pt idx="2">
                  <c:v>40578</c:v>
                </c:pt>
                <c:pt idx="3">
                  <c:v>40581</c:v>
                </c:pt>
                <c:pt idx="4">
                  <c:v>40582</c:v>
                </c:pt>
                <c:pt idx="5">
                  <c:v>40583</c:v>
                </c:pt>
                <c:pt idx="6">
                  <c:v>40584</c:v>
                </c:pt>
                <c:pt idx="7">
                  <c:v>40585</c:v>
                </c:pt>
                <c:pt idx="8">
                  <c:v>40588</c:v>
                </c:pt>
                <c:pt idx="9">
                  <c:v>40589</c:v>
                </c:pt>
                <c:pt idx="10">
                  <c:v>40590</c:v>
                </c:pt>
                <c:pt idx="11">
                  <c:v>40591</c:v>
                </c:pt>
                <c:pt idx="12">
                  <c:v>40592</c:v>
                </c:pt>
                <c:pt idx="13">
                  <c:v>40596</c:v>
                </c:pt>
                <c:pt idx="14">
                  <c:v>40597</c:v>
                </c:pt>
                <c:pt idx="15">
                  <c:v>40598</c:v>
                </c:pt>
                <c:pt idx="16">
                  <c:v>40599</c:v>
                </c:pt>
                <c:pt idx="17">
                  <c:v>40602</c:v>
                </c:pt>
                <c:pt idx="18">
                  <c:v>40603</c:v>
                </c:pt>
                <c:pt idx="19">
                  <c:v>40604</c:v>
                </c:pt>
                <c:pt idx="20">
                  <c:v>40605</c:v>
                </c:pt>
                <c:pt idx="21">
                  <c:v>40606</c:v>
                </c:pt>
                <c:pt idx="22">
                  <c:v>40609</c:v>
                </c:pt>
                <c:pt idx="23">
                  <c:v>40610</c:v>
                </c:pt>
                <c:pt idx="24">
                  <c:v>40611</c:v>
                </c:pt>
                <c:pt idx="25">
                  <c:v>40612</c:v>
                </c:pt>
                <c:pt idx="26">
                  <c:v>40613</c:v>
                </c:pt>
                <c:pt idx="27">
                  <c:v>40616</c:v>
                </c:pt>
                <c:pt idx="28">
                  <c:v>40617</c:v>
                </c:pt>
                <c:pt idx="29">
                  <c:v>40618</c:v>
                </c:pt>
                <c:pt idx="30">
                  <c:v>40619</c:v>
                </c:pt>
                <c:pt idx="31">
                  <c:v>40620</c:v>
                </c:pt>
                <c:pt idx="32">
                  <c:v>40623</c:v>
                </c:pt>
                <c:pt idx="33">
                  <c:v>40624</c:v>
                </c:pt>
                <c:pt idx="34">
                  <c:v>40625</c:v>
                </c:pt>
                <c:pt idx="35">
                  <c:v>40626</c:v>
                </c:pt>
                <c:pt idx="36">
                  <c:v>40627</c:v>
                </c:pt>
                <c:pt idx="37">
                  <c:v>40630</c:v>
                </c:pt>
                <c:pt idx="38">
                  <c:v>40631</c:v>
                </c:pt>
                <c:pt idx="39">
                  <c:v>40632</c:v>
                </c:pt>
                <c:pt idx="40">
                  <c:v>40633</c:v>
                </c:pt>
                <c:pt idx="41">
                  <c:v>40634</c:v>
                </c:pt>
                <c:pt idx="42">
                  <c:v>40637</c:v>
                </c:pt>
                <c:pt idx="43">
                  <c:v>40638</c:v>
                </c:pt>
                <c:pt idx="44">
                  <c:v>40639</c:v>
                </c:pt>
                <c:pt idx="45">
                  <c:v>40640</c:v>
                </c:pt>
                <c:pt idx="46">
                  <c:v>40641</c:v>
                </c:pt>
                <c:pt idx="47">
                  <c:v>40644</c:v>
                </c:pt>
                <c:pt idx="48">
                  <c:v>40645</c:v>
                </c:pt>
                <c:pt idx="49">
                  <c:v>40646</c:v>
                </c:pt>
                <c:pt idx="50">
                  <c:v>40647</c:v>
                </c:pt>
                <c:pt idx="51">
                  <c:v>40648</c:v>
                </c:pt>
                <c:pt idx="52">
                  <c:v>40651</c:v>
                </c:pt>
                <c:pt idx="53">
                  <c:v>40652</c:v>
                </c:pt>
                <c:pt idx="54">
                  <c:v>40653</c:v>
                </c:pt>
                <c:pt idx="55">
                  <c:v>40654</c:v>
                </c:pt>
                <c:pt idx="56">
                  <c:v>40658</c:v>
                </c:pt>
                <c:pt idx="57">
                  <c:v>40659</c:v>
                </c:pt>
                <c:pt idx="58">
                  <c:v>40660</c:v>
                </c:pt>
                <c:pt idx="59">
                  <c:v>40661</c:v>
                </c:pt>
                <c:pt idx="60">
                  <c:v>40662</c:v>
                </c:pt>
                <c:pt idx="61">
                  <c:v>40665</c:v>
                </c:pt>
                <c:pt idx="62">
                  <c:v>40666</c:v>
                </c:pt>
                <c:pt idx="63">
                  <c:v>40667</c:v>
                </c:pt>
                <c:pt idx="64">
                  <c:v>40668</c:v>
                </c:pt>
                <c:pt idx="65">
                  <c:v>40669</c:v>
                </c:pt>
                <c:pt idx="66">
                  <c:v>40672</c:v>
                </c:pt>
                <c:pt idx="67">
                  <c:v>40673</c:v>
                </c:pt>
                <c:pt idx="68">
                  <c:v>40674</c:v>
                </c:pt>
                <c:pt idx="69">
                  <c:v>40675</c:v>
                </c:pt>
                <c:pt idx="70">
                  <c:v>40676</c:v>
                </c:pt>
                <c:pt idx="71">
                  <c:v>40679</c:v>
                </c:pt>
                <c:pt idx="72">
                  <c:v>40680</c:v>
                </c:pt>
                <c:pt idx="73">
                  <c:v>40681</c:v>
                </c:pt>
                <c:pt idx="74">
                  <c:v>40682</c:v>
                </c:pt>
                <c:pt idx="75">
                  <c:v>40683</c:v>
                </c:pt>
                <c:pt idx="76">
                  <c:v>40686</c:v>
                </c:pt>
                <c:pt idx="77">
                  <c:v>40687</c:v>
                </c:pt>
                <c:pt idx="78">
                  <c:v>40688</c:v>
                </c:pt>
                <c:pt idx="79">
                  <c:v>40689</c:v>
                </c:pt>
                <c:pt idx="80">
                  <c:v>40690</c:v>
                </c:pt>
                <c:pt idx="81">
                  <c:v>40694</c:v>
                </c:pt>
                <c:pt idx="82">
                  <c:v>40695</c:v>
                </c:pt>
                <c:pt idx="83">
                  <c:v>40696</c:v>
                </c:pt>
                <c:pt idx="84">
                  <c:v>40697</c:v>
                </c:pt>
                <c:pt idx="85">
                  <c:v>40700</c:v>
                </c:pt>
                <c:pt idx="86">
                  <c:v>40701</c:v>
                </c:pt>
                <c:pt idx="87">
                  <c:v>40702</c:v>
                </c:pt>
                <c:pt idx="88">
                  <c:v>40703</c:v>
                </c:pt>
                <c:pt idx="89">
                  <c:v>40704</c:v>
                </c:pt>
                <c:pt idx="90">
                  <c:v>40707</c:v>
                </c:pt>
                <c:pt idx="91">
                  <c:v>40708</c:v>
                </c:pt>
                <c:pt idx="92">
                  <c:v>40709</c:v>
                </c:pt>
                <c:pt idx="93">
                  <c:v>40710</c:v>
                </c:pt>
                <c:pt idx="94">
                  <c:v>40711</c:v>
                </c:pt>
                <c:pt idx="95">
                  <c:v>40714</c:v>
                </c:pt>
                <c:pt idx="96">
                  <c:v>40715</c:v>
                </c:pt>
                <c:pt idx="97">
                  <c:v>40716</c:v>
                </c:pt>
                <c:pt idx="98">
                  <c:v>40717</c:v>
                </c:pt>
                <c:pt idx="99">
                  <c:v>40718</c:v>
                </c:pt>
                <c:pt idx="100">
                  <c:v>40721</c:v>
                </c:pt>
                <c:pt idx="101">
                  <c:v>40722</c:v>
                </c:pt>
                <c:pt idx="102">
                  <c:v>40723</c:v>
                </c:pt>
                <c:pt idx="103">
                  <c:v>40724</c:v>
                </c:pt>
                <c:pt idx="104">
                  <c:v>40725</c:v>
                </c:pt>
                <c:pt idx="105">
                  <c:v>40729</c:v>
                </c:pt>
                <c:pt idx="106">
                  <c:v>40730</c:v>
                </c:pt>
                <c:pt idx="107">
                  <c:v>40731</c:v>
                </c:pt>
                <c:pt idx="108">
                  <c:v>40732</c:v>
                </c:pt>
                <c:pt idx="109">
                  <c:v>40735</c:v>
                </c:pt>
                <c:pt idx="110">
                  <c:v>40736</c:v>
                </c:pt>
                <c:pt idx="111">
                  <c:v>40737</c:v>
                </c:pt>
                <c:pt idx="112">
                  <c:v>40738</c:v>
                </c:pt>
                <c:pt idx="113">
                  <c:v>40739</c:v>
                </c:pt>
                <c:pt idx="114">
                  <c:v>40742</c:v>
                </c:pt>
                <c:pt idx="115">
                  <c:v>40743</c:v>
                </c:pt>
                <c:pt idx="116">
                  <c:v>40744</c:v>
                </c:pt>
                <c:pt idx="117">
                  <c:v>40745</c:v>
                </c:pt>
                <c:pt idx="118">
                  <c:v>40746</c:v>
                </c:pt>
                <c:pt idx="119">
                  <c:v>40749</c:v>
                </c:pt>
                <c:pt idx="120">
                  <c:v>40750</c:v>
                </c:pt>
                <c:pt idx="121">
                  <c:v>40751</c:v>
                </c:pt>
                <c:pt idx="122">
                  <c:v>40752</c:v>
                </c:pt>
                <c:pt idx="123">
                  <c:v>40753</c:v>
                </c:pt>
                <c:pt idx="124">
                  <c:v>40756</c:v>
                </c:pt>
                <c:pt idx="125">
                  <c:v>40757</c:v>
                </c:pt>
                <c:pt idx="126">
                  <c:v>40758</c:v>
                </c:pt>
                <c:pt idx="127">
                  <c:v>40759</c:v>
                </c:pt>
                <c:pt idx="128">
                  <c:v>40760</c:v>
                </c:pt>
                <c:pt idx="129">
                  <c:v>40763</c:v>
                </c:pt>
                <c:pt idx="130">
                  <c:v>40764</c:v>
                </c:pt>
                <c:pt idx="131">
                  <c:v>40765</c:v>
                </c:pt>
                <c:pt idx="132">
                  <c:v>40766</c:v>
                </c:pt>
                <c:pt idx="133">
                  <c:v>40767</c:v>
                </c:pt>
                <c:pt idx="134">
                  <c:v>40770</c:v>
                </c:pt>
                <c:pt idx="135">
                  <c:v>40771</c:v>
                </c:pt>
                <c:pt idx="136">
                  <c:v>40772</c:v>
                </c:pt>
                <c:pt idx="137">
                  <c:v>40773</c:v>
                </c:pt>
                <c:pt idx="138">
                  <c:v>40774</c:v>
                </c:pt>
                <c:pt idx="139">
                  <c:v>40777</c:v>
                </c:pt>
                <c:pt idx="140">
                  <c:v>40778</c:v>
                </c:pt>
                <c:pt idx="141">
                  <c:v>40779</c:v>
                </c:pt>
                <c:pt idx="142">
                  <c:v>40780</c:v>
                </c:pt>
                <c:pt idx="143">
                  <c:v>40781</c:v>
                </c:pt>
                <c:pt idx="144">
                  <c:v>40784</c:v>
                </c:pt>
                <c:pt idx="145">
                  <c:v>40785</c:v>
                </c:pt>
                <c:pt idx="146">
                  <c:v>40786</c:v>
                </c:pt>
                <c:pt idx="147">
                  <c:v>40787</c:v>
                </c:pt>
                <c:pt idx="148">
                  <c:v>40788</c:v>
                </c:pt>
                <c:pt idx="149">
                  <c:v>40792</c:v>
                </c:pt>
                <c:pt idx="150">
                  <c:v>40793</c:v>
                </c:pt>
                <c:pt idx="151">
                  <c:v>40794</c:v>
                </c:pt>
                <c:pt idx="152">
                  <c:v>40795</c:v>
                </c:pt>
                <c:pt idx="153">
                  <c:v>40798</c:v>
                </c:pt>
                <c:pt idx="154">
                  <c:v>40799</c:v>
                </c:pt>
                <c:pt idx="155">
                  <c:v>40800</c:v>
                </c:pt>
                <c:pt idx="156">
                  <c:v>40801</c:v>
                </c:pt>
                <c:pt idx="157">
                  <c:v>40802</c:v>
                </c:pt>
                <c:pt idx="158">
                  <c:v>40805</c:v>
                </c:pt>
                <c:pt idx="159">
                  <c:v>40806</c:v>
                </c:pt>
                <c:pt idx="160">
                  <c:v>40807</c:v>
                </c:pt>
                <c:pt idx="161">
                  <c:v>40808</c:v>
                </c:pt>
                <c:pt idx="162">
                  <c:v>40809</c:v>
                </c:pt>
                <c:pt idx="163">
                  <c:v>40812</c:v>
                </c:pt>
                <c:pt idx="164">
                  <c:v>40813</c:v>
                </c:pt>
                <c:pt idx="165">
                  <c:v>40814</c:v>
                </c:pt>
                <c:pt idx="166">
                  <c:v>40815</c:v>
                </c:pt>
                <c:pt idx="167">
                  <c:v>40816</c:v>
                </c:pt>
                <c:pt idx="168">
                  <c:v>40819</c:v>
                </c:pt>
                <c:pt idx="169">
                  <c:v>40820</c:v>
                </c:pt>
                <c:pt idx="170">
                  <c:v>40821</c:v>
                </c:pt>
                <c:pt idx="171">
                  <c:v>40822</c:v>
                </c:pt>
                <c:pt idx="172">
                  <c:v>40823</c:v>
                </c:pt>
                <c:pt idx="173">
                  <c:v>40827</c:v>
                </c:pt>
                <c:pt idx="174">
                  <c:v>40828</c:v>
                </c:pt>
                <c:pt idx="175">
                  <c:v>40829</c:v>
                </c:pt>
                <c:pt idx="176">
                  <c:v>40830</c:v>
                </c:pt>
                <c:pt idx="177">
                  <c:v>40833</c:v>
                </c:pt>
                <c:pt idx="178">
                  <c:v>40834</c:v>
                </c:pt>
                <c:pt idx="179">
                  <c:v>40835</c:v>
                </c:pt>
                <c:pt idx="180">
                  <c:v>40836</c:v>
                </c:pt>
                <c:pt idx="181">
                  <c:v>40837</c:v>
                </c:pt>
                <c:pt idx="182">
                  <c:v>40840</c:v>
                </c:pt>
                <c:pt idx="183">
                  <c:v>40841</c:v>
                </c:pt>
                <c:pt idx="184">
                  <c:v>40842</c:v>
                </c:pt>
                <c:pt idx="185">
                  <c:v>40843</c:v>
                </c:pt>
                <c:pt idx="186">
                  <c:v>40844</c:v>
                </c:pt>
                <c:pt idx="187">
                  <c:v>40847</c:v>
                </c:pt>
                <c:pt idx="188">
                  <c:v>40848</c:v>
                </c:pt>
                <c:pt idx="189">
                  <c:v>40849</c:v>
                </c:pt>
                <c:pt idx="190">
                  <c:v>40850</c:v>
                </c:pt>
                <c:pt idx="191">
                  <c:v>40851</c:v>
                </c:pt>
                <c:pt idx="192">
                  <c:v>40854</c:v>
                </c:pt>
                <c:pt idx="193">
                  <c:v>40855</c:v>
                </c:pt>
                <c:pt idx="194">
                  <c:v>40856</c:v>
                </c:pt>
                <c:pt idx="195">
                  <c:v>40857</c:v>
                </c:pt>
                <c:pt idx="196">
                  <c:v>40861</c:v>
                </c:pt>
                <c:pt idx="197">
                  <c:v>40862</c:v>
                </c:pt>
                <c:pt idx="198">
                  <c:v>40863</c:v>
                </c:pt>
                <c:pt idx="199">
                  <c:v>40864</c:v>
                </c:pt>
                <c:pt idx="200">
                  <c:v>40865</c:v>
                </c:pt>
                <c:pt idx="201">
                  <c:v>40868</c:v>
                </c:pt>
                <c:pt idx="202">
                  <c:v>40869</c:v>
                </c:pt>
                <c:pt idx="203">
                  <c:v>40870</c:v>
                </c:pt>
                <c:pt idx="204">
                  <c:v>40872</c:v>
                </c:pt>
                <c:pt idx="205">
                  <c:v>40875</c:v>
                </c:pt>
                <c:pt idx="206">
                  <c:v>40876</c:v>
                </c:pt>
                <c:pt idx="207">
                  <c:v>40877</c:v>
                </c:pt>
                <c:pt idx="208">
                  <c:v>40878</c:v>
                </c:pt>
                <c:pt idx="209">
                  <c:v>40879</c:v>
                </c:pt>
                <c:pt idx="210">
                  <c:v>40882</c:v>
                </c:pt>
                <c:pt idx="211">
                  <c:v>40883</c:v>
                </c:pt>
                <c:pt idx="212">
                  <c:v>40884</c:v>
                </c:pt>
                <c:pt idx="213">
                  <c:v>40885</c:v>
                </c:pt>
                <c:pt idx="214">
                  <c:v>40886</c:v>
                </c:pt>
                <c:pt idx="215">
                  <c:v>40889</c:v>
                </c:pt>
                <c:pt idx="216">
                  <c:v>40890</c:v>
                </c:pt>
                <c:pt idx="217">
                  <c:v>40891</c:v>
                </c:pt>
                <c:pt idx="218">
                  <c:v>40892</c:v>
                </c:pt>
                <c:pt idx="219">
                  <c:v>40893</c:v>
                </c:pt>
                <c:pt idx="220">
                  <c:v>40896</c:v>
                </c:pt>
                <c:pt idx="221">
                  <c:v>40897</c:v>
                </c:pt>
                <c:pt idx="222">
                  <c:v>40898</c:v>
                </c:pt>
                <c:pt idx="223">
                  <c:v>40899</c:v>
                </c:pt>
                <c:pt idx="224">
                  <c:v>40900</c:v>
                </c:pt>
                <c:pt idx="225">
                  <c:v>40904</c:v>
                </c:pt>
                <c:pt idx="226">
                  <c:v>40905</c:v>
                </c:pt>
                <c:pt idx="227">
                  <c:v>40906</c:v>
                </c:pt>
                <c:pt idx="228">
                  <c:v>40907</c:v>
                </c:pt>
                <c:pt idx="229">
                  <c:v>40911</c:v>
                </c:pt>
                <c:pt idx="230">
                  <c:v>40912</c:v>
                </c:pt>
                <c:pt idx="231">
                  <c:v>40913</c:v>
                </c:pt>
                <c:pt idx="232">
                  <c:v>40914</c:v>
                </c:pt>
                <c:pt idx="233">
                  <c:v>40917</c:v>
                </c:pt>
                <c:pt idx="234">
                  <c:v>40918</c:v>
                </c:pt>
                <c:pt idx="235">
                  <c:v>40919</c:v>
                </c:pt>
                <c:pt idx="236">
                  <c:v>40920</c:v>
                </c:pt>
                <c:pt idx="237">
                  <c:v>40921</c:v>
                </c:pt>
                <c:pt idx="238">
                  <c:v>40925</c:v>
                </c:pt>
                <c:pt idx="239">
                  <c:v>40926</c:v>
                </c:pt>
                <c:pt idx="240">
                  <c:v>40927</c:v>
                </c:pt>
                <c:pt idx="241">
                  <c:v>40928</c:v>
                </c:pt>
                <c:pt idx="242">
                  <c:v>40931</c:v>
                </c:pt>
                <c:pt idx="243">
                  <c:v>40932</c:v>
                </c:pt>
                <c:pt idx="244">
                  <c:v>40933</c:v>
                </c:pt>
                <c:pt idx="245">
                  <c:v>40934</c:v>
                </c:pt>
                <c:pt idx="246">
                  <c:v>40935</c:v>
                </c:pt>
                <c:pt idx="247">
                  <c:v>40938</c:v>
                </c:pt>
                <c:pt idx="248">
                  <c:v>40939</c:v>
                </c:pt>
                <c:pt idx="249">
                  <c:v>40940</c:v>
                </c:pt>
                <c:pt idx="250">
                  <c:v>40941</c:v>
                </c:pt>
                <c:pt idx="251">
                  <c:v>40942</c:v>
                </c:pt>
                <c:pt idx="252">
                  <c:v>40945</c:v>
                </c:pt>
                <c:pt idx="253">
                  <c:v>40946</c:v>
                </c:pt>
                <c:pt idx="254">
                  <c:v>40947</c:v>
                </c:pt>
                <c:pt idx="255">
                  <c:v>40948</c:v>
                </c:pt>
                <c:pt idx="256">
                  <c:v>40949</c:v>
                </c:pt>
                <c:pt idx="257">
                  <c:v>40952</c:v>
                </c:pt>
                <c:pt idx="258">
                  <c:v>40953</c:v>
                </c:pt>
                <c:pt idx="259">
                  <c:v>40954</c:v>
                </c:pt>
                <c:pt idx="260">
                  <c:v>40955</c:v>
                </c:pt>
                <c:pt idx="261">
                  <c:v>40956</c:v>
                </c:pt>
                <c:pt idx="262">
                  <c:v>40960</c:v>
                </c:pt>
                <c:pt idx="263">
                  <c:v>40961</c:v>
                </c:pt>
                <c:pt idx="264">
                  <c:v>40962</c:v>
                </c:pt>
                <c:pt idx="265">
                  <c:v>40963</c:v>
                </c:pt>
                <c:pt idx="266">
                  <c:v>40966</c:v>
                </c:pt>
                <c:pt idx="267">
                  <c:v>40967</c:v>
                </c:pt>
                <c:pt idx="268">
                  <c:v>40968</c:v>
                </c:pt>
                <c:pt idx="269">
                  <c:v>40969</c:v>
                </c:pt>
                <c:pt idx="270">
                  <c:v>40970</c:v>
                </c:pt>
                <c:pt idx="271">
                  <c:v>40973</c:v>
                </c:pt>
                <c:pt idx="272">
                  <c:v>40974</c:v>
                </c:pt>
                <c:pt idx="273">
                  <c:v>40975</c:v>
                </c:pt>
                <c:pt idx="274">
                  <c:v>40976</c:v>
                </c:pt>
                <c:pt idx="275">
                  <c:v>40977</c:v>
                </c:pt>
                <c:pt idx="276">
                  <c:v>40980</c:v>
                </c:pt>
                <c:pt idx="277">
                  <c:v>40981</c:v>
                </c:pt>
                <c:pt idx="278">
                  <c:v>40982</c:v>
                </c:pt>
                <c:pt idx="279">
                  <c:v>40983</c:v>
                </c:pt>
                <c:pt idx="280">
                  <c:v>40984</c:v>
                </c:pt>
                <c:pt idx="281">
                  <c:v>40987</c:v>
                </c:pt>
                <c:pt idx="282">
                  <c:v>40988</c:v>
                </c:pt>
                <c:pt idx="283">
                  <c:v>40989</c:v>
                </c:pt>
                <c:pt idx="284">
                  <c:v>40990</c:v>
                </c:pt>
                <c:pt idx="285">
                  <c:v>40991</c:v>
                </c:pt>
                <c:pt idx="286">
                  <c:v>40994</c:v>
                </c:pt>
                <c:pt idx="287">
                  <c:v>40995</c:v>
                </c:pt>
                <c:pt idx="288">
                  <c:v>40996</c:v>
                </c:pt>
                <c:pt idx="289">
                  <c:v>40997</c:v>
                </c:pt>
                <c:pt idx="290">
                  <c:v>40998</c:v>
                </c:pt>
                <c:pt idx="291">
                  <c:v>41001</c:v>
                </c:pt>
                <c:pt idx="292">
                  <c:v>41002</c:v>
                </c:pt>
                <c:pt idx="293">
                  <c:v>41003</c:v>
                </c:pt>
                <c:pt idx="294">
                  <c:v>41004</c:v>
                </c:pt>
                <c:pt idx="295">
                  <c:v>41005</c:v>
                </c:pt>
                <c:pt idx="296">
                  <c:v>41008</c:v>
                </c:pt>
                <c:pt idx="297">
                  <c:v>41009</c:v>
                </c:pt>
                <c:pt idx="298">
                  <c:v>41010</c:v>
                </c:pt>
                <c:pt idx="299">
                  <c:v>41011</c:v>
                </c:pt>
                <c:pt idx="300">
                  <c:v>41012</c:v>
                </c:pt>
                <c:pt idx="301">
                  <c:v>41015</c:v>
                </c:pt>
                <c:pt idx="302">
                  <c:v>41016</c:v>
                </c:pt>
                <c:pt idx="303">
                  <c:v>41017</c:v>
                </c:pt>
                <c:pt idx="304">
                  <c:v>41018</c:v>
                </c:pt>
                <c:pt idx="305">
                  <c:v>41019</c:v>
                </c:pt>
                <c:pt idx="306">
                  <c:v>41022</c:v>
                </c:pt>
                <c:pt idx="307">
                  <c:v>41023</c:v>
                </c:pt>
                <c:pt idx="308">
                  <c:v>41024</c:v>
                </c:pt>
                <c:pt idx="309">
                  <c:v>41025</c:v>
                </c:pt>
                <c:pt idx="310">
                  <c:v>41026</c:v>
                </c:pt>
                <c:pt idx="311">
                  <c:v>41029</c:v>
                </c:pt>
                <c:pt idx="312">
                  <c:v>41030</c:v>
                </c:pt>
                <c:pt idx="313">
                  <c:v>41031</c:v>
                </c:pt>
                <c:pt idx="314">
                  <c:v>41032</c:v>
                </c:pt>
                <c:pt idx="315">
                  <c:v>41033</c:v>
                </c:pt>
                <c:pt idx="316">
                  <c:v>41036</c:v>
                </c:pt>
                <c:pt idx="317">
                  <c:v>41037</c:v>
                </c:pt>
                <c:pt idx="318">
                  <c:v>41038</c:v>
                </c:pt>
                <c:pt idx="319">
                  <c:v>41039</c:v>
                </c:pt>
                <c:pt idx="320">
                  <c:v>41040</c:v>
                </c:pt>
                <c:pt idx="321">
                  <c:v>41043</c:v>
                </c:pt>
                <c:pt idx="322">
                  <c:v>41044</c:v>
                </c:pt>
                <c:pt idx="323">
                  <c:v>41045</c:v>
                </c:pt>
                <c:pt idx="324">
                  <c:v>41046</c:v>
                </c:pt>
                <c:pt idx="325">
                  <c:v>41047</c:v>
                </c:pt>
                <c:pt idx="326">
                  <c:v>41050</c:v>
                </c:pt>
                <c:pt idx="327">
                  <c:v>41051</c:v>
                </c:pt>
                <c:pt idx="328">
                  <c:v>41052</c:v>
                </c:pt>
                <c:pt idx="329">
                  <c:v>41053</c:v>
                </c:pt>
                <c:pt idx="330">
                  <c:v>41054</c:v>
                </c:pt>
                <c:pt idx="331">
                  <c:v>41058</c:v>
                </c:pt>
                <c:pt idx="332">
                  <c:v>41059</c:v>
                </c:pt>
                <c:pt idx="333">
                  <c:v>41060</c:v>
                </c:pt>
                <c:pt idx="334">
                  <c:v>41061</c:v>
                </c:pt>
                <c:pt idx="335">
                  <c:v>41064</c:v>
                </c:pt>
                <c:pt idx="336">
                  <c:v>41065</c:v>
                </c:pt>
                <c:pt idx="337">
                  <c:v>41066</c:v>
                </c:pt>
                <c:pt idx="338">
                  <c:v>41067</c:v>
                </c:pt>
                <c:pt idx="339">
                  <c:v>41068</c:v>
                </c:pt>
                <c:pt idx="340">
                  <c:v>41071</c:v>
                </c:pt>
                <c:pt idx="341">
                  <c:v>41072</c:v>
                </c:pt>
                <c:pt idx="342">
                  <c:v>41073</c:v>
                </c:pt>
                <c:pt idx="343">
                  <c:v>41074</c:v>
                </c:pt>
                <c:pt idx="344">
                  <c:v>41075</c:v>
                </c:pt>
                <c:pt idx="345">
                  <c:v>41078</c:v>
                </c:pt>
                <c:pt idx="346">
                  <c:v>41079</c:v>
                </c:pt>
                <c:pt idx="347">
                  <c:v>41080</c:v>
                </c:pt>
                <c:pt idx="348">
                  <c:v>41081</c:v>
                </c:pt>
                <c:pt idx="349">
                  <c:v>41082</c:v>
                </c:pt>
                <c:pt idx="350">
                  <c:v>41085</c:v>
                </c:pt>
                <c:pt idx="351">
                  <c:v>41086</c:v>
                </c:pt>
                <c:pt idx="352">
                  <c:v>41087</c:v>
                </c:pt>
                <c:pt idx="353">
                  <c:v>41088</c:v>
                </c:pt>
                <c:pt idx="354">
                  <c:v>41089</c:v>
                </c:pt>
                <c:pt idx="355">
                  <c:v>41092</c:v>
                </c:pt>
                <c:pt idx="356">
                  <c:v>41093</c:v>
                </c:pt>
                <c:pt idx="357">
                  <c:v>41095</c:v>
                </c:pt>
                <c:pt idx="358">
                  <c:v>41096</c:v>
                </c:pt>
                <c:pt idx="359">
                  <c:v>41099</c:v>
                </c:pt>
                <c:pt idx="360">
                  <c:v>41100</c:v>
                </c:pt>
                <c:pt idx="361">
                  <c:v>41101</c:v>
                </c:pt>
                <c:pt idx="362">
                  <c:v>41102</c:v>
                </c:pt>
                <c:pt idx="363">
                  <c:v>41103</c:v>
                </c:pt>
                <c:pt idx="364">
                  <c:v>41106</c:v>
                </c:pt>
                <c:pt idx="365">
                  <c:v>41107</c:v>
                </c:pt>
                <c:pt idx="366">
                  <c:v>41108</c:v>
                </c:pt>
                <c:pt idx="367">
                  <c:v>41109</c:v>
                </c:pt>
                <c:pt idx="368">
                  <c:v>41110</c:v>
                </c:pt>
                <c:pt idx="369">
                  <c:v>41113</c:v>
                </c:pt>
                <c:pt idx="370">
                  <c:v>41114</c:v>
                </c:pt>
                <c:pt idx="371">
                  <c:v>41115</c:v>
                </c:pt>
                <c:pt idx="372">
                  <c:v>41116</c:v>
                </c:pt>
                <c:pt idx="373">
                  <c:v>41117</c:v>
                </c:pt>
                <c:pt idx="374">
                  <c:v>41120</c:v>
                </c:pt>
                <c:pt idx="375">
                  <c:v>41121</c:v>
                </c:pt>
                <c:pt idx="376">
                  <c:v>41122</c:v>
                </c:pt>
                <c:pt idx="377">
                  <c:v>41123</c:v>
                </c:pt>
                <c:pt idx="378">
                  <c:v>41124</c:v>
                </c:pt>
                <c:pt idx="379">
                  <c:v>41127</c:v>
                </c:pt>
                <c:pt idx="380">
                  <c:v>41128</c:v>
                </c:pt>
                <c:pt idx="381">
                  <c:v>41129</c:v>
                </c:pt>
                <c:pt idx="382">
                  <c:v>41130</c:v>
                </c:pt>
                <c:pt idx="383">
                  <c:v>41131</c:v>
                </c:pt>
                <c:pt idx="384">
                  <c:v>41134</c:v>
                </c:pt>
                <c:pt idx="385">
                  <c:v>41135</c:v>
                </c:pt>
                <c:pt idx="386">
                  <c:v>41136</c:v>
                </c:pt>
                <c:pt idx="387">
                  <c:v>41137</c:v>
                </c:pt>
                <c:pt idx="388">
                  <c:v>41138</c:v>
                </c:pt>
                <c:pt idx="389">
                  <c:v>41141</c:v>
                </c:pt>
                <c:pt idx="390">
                  <c:v>41142</c:v>
                </c:pt>
                <c:pt idx="391">
                  <c:v>41143</c:v>
                </c:pt>
                <c:pt idx="392">
                  <c:v>41144</c:v>
                </c:pt>
                <c:pt idx="393">
                  <c:v>41145</c:v>
                </c:pt>
                <c:pt idx="394">
                  <c:v>41148</c:v>
                </c:pt>
                <c:pt idx="395">
                  <c:v>41149</c:v>
                </c:pt>
                <c:pt idx="396">
                  <c:v>41150</c:v>
                </c:pt>
                <c:pt idx="397">
                  <c:v>41151</c:v>
                </c:pt>
                <c:pt idx="398">
                  <c:v>41152</c:v>
                </c:pt>
                <c:pt idx="399">
                  <c:v>41156</c:v>
                </c:pt>
                <c:pt idx="400">
                  <c:v>41157</c:v>
                </c:pt>
                <c:pt idx="401">
                  <c:v>41158</c:v>
                </c:pt>
                <c:pt idx="402">
                  <c:v>41159</c:v>
                </c:pt>
                <c:pt idx="403">
                  <c:v>41162</c:v>
                </c:pt>
                <c:pt idx="404">
                  <c:v>41163</c:v>
                </c:pt>
                <c:pt idx="405">
                  <c:v>41164</c:v>
                </c:pt>
                <c:pt idx="406">
                  <c:v>41165</c:v>
                </c:pt>
                <c:pt idx="407">
                  <c:v>41166</c:v>
                </c:pt>
                <c:pt idx="408">
                  <c:v>41169</c:v>
                </c:pt>
                <c:pt idx="409">
                  <c:v>41170</c:v>
                </c:pt>
                <c:pt idx="410">
                  <c:v>41171</c:v>
                </c:pt>
                <c:pt idx="411">
                  <c:v>41172</c:v>
                </c:pt>
                <c:pt idx="412">
                  <c:v>41173</c:v>
                </c:pt>
                <c:pt idx="413">
                  <c:v>41176</c:v>
                </c:pt>
                <c:pt idx="414">
                  <c:v>41177</c:v>
                </c:pt>
                <c:pt idx="415">
                  <c:v>41178</c:v>
                </c:pt>
                <c:pt idx="416">
                  <c:v>41179</c:v>
                </c:pt>
                <c:pt idx="417">
                  <c:v>41180</c:v>
                </c:pt>
                <c:pt idx="418">
                  <c:v>41183</c:v>
                </c:pt>
                <c:pt idx="419">
                  <c:v>41184</c:v>
                </c:pt>
                <c:pt idx="420">
                  <c:v>41185</c:v>
                </c:pt>
                <c:pt idx="421">
                  <c:v>41186</c:v>
                </c:pt>
                <c:pt idx="422">
                  <c:v>41187</c:v>
                </c:pt>
                <c:pt idx="423">
                  <c:v>41191</c:v>
                </c:pt>
                <c:pt idx="424">
                  <c:v>41192</c:v>
                </c:pt>
                <c:pt idx="425">
                  <c:v>41193</c:v>
                </c:pt>
                <c:pt idx="426">
                  <c:v>41194</c:v>
                </c:pt>
                <c:pt idx="427">
                  <c:v>41197</c:v>
                </c:pt>
                <c:pt idx="428">
                  <c:v>41198</c:v>
                </c:pt>
                <c:pt idx="429">
                  <c:v>41199</c:v>
                </c:pt>
                <c:pt idx="430">
                  <c:v>41200</c:v>
                </c:pt>
                <c:pt idx="431">
                  <c:v>41201</c:v>
                </c:pt>
                <c:pt idx="432">
                  <c:v>41204</c:v>
                </c:pt>
                <c:pt idx="433">
                  <c:v>41205</c:v>
                </c:pt>
                <c:pt idx="434">
                  <c:v>41206</c:v>
                </c:pt>
                <c:pt idx="435">
                  <c:v>41207</c:v>
                </c:pt>
                <c:pt idx="436">
                  <c:v>41208</c:v>
                </c:pt>
                <c:pt idx="437">
                  <c:v>41211</c:v>
                </c:pt>
                <c:pt idx="438">
                  <c:v>41213</c:v>
                </c:pt>
                <c:pt idx="439">
                  <c:v>41214</c:v>
                </c:pt>
                <c:pt idx="440">
                  <c:v>41215</c:v>
                </c:pt>
                <c:pt idx="441">
                  <c:v>41218</c:v>
                </c:pt>
                <c:pt idx="442">
                  <c:v>41219</c:v>
                </c:pt>
                <c:pt idx="443">
                  <c:v>41220</c:v>
                </c:pt>
                <c:pt idx="444">
                  <c:v>41221</c:v>
                </c:pt>
                <c:pt idx="445">
                  <c:v>41222</c:v>
                </c:pt>
                <c:pt idx="446">
                  <c:v>41226</c:v>
                </c:pt>
                <c:pt idx="447">
                  <c:v>41227</c:v>
                </c:pt>
                <c:pt idx="448">
                  <c:v>41228</c:v>
                </c:pt>
                <c:pt idx="449">
                  <c:v>41229</c:v>
                </c:pt>
                <c:pt idx="450">
                  <c:v>41232</c:v>
                </c:pt>
                <c:pt idx="451">
                  <c:v>41233</c:v>
                </c:pt>
                <c:pt idx="452">
                  <c:v>41234</c:v>
                </c:pt>
                <c:pt idx="453">
                  <c:v>41236</c:v>
                </c:pt>
                <c:pt idx="454">
                  <c:v>41239</c:v>
                </c:pt>
                <c:pt idx="455">
                  <c:v>41240</c:v>
                </c:pt>
                <c:pt idx="456">
                  <c:v>41241</c:v>
                </c:pt>
                <c:pt idx="457">
                  <c:v>41242</c:v>
                </c:pt>
                <c:pt idx="458">
                  <c:v>41243</c:v>
                </c:pt>
                <c:pt idx="459">
                  <c:v>41246</c:v>
                </c:pt>
                <c:pt idx="460">
                  <c:v>41247</c:v>
                </c:pt>
                <c:pt idx="461">
                  <c:v>41248</c:v>
                </c:pt>
                <c:pt idx="462">
                  <c:v>41249</c:v>
                </c:pt>
                <c:pt idx="463">
                  <c:v>41250</c:v>
                </c:pt>
                <c:pt idx="464">
                  <c:v>41253</c:v>
                </c:pt>
                <c:pt idx="465">
                  <c:v>41254</c:v>
                </c:pt>
                <c:pt idx="466">
                  <c:v>41255</c:v>
                </c:pt>
                <c:pt idx="467">
                  <c:v>41256</c:v>
                </c:pt>
                <c:pt idx="468">
                  <c:v>41257</c:v>
                </c:pt>
                <c:pt idx="469">
                  <c:v>41260</c:v>
                </c:pt>
                <c:pt idx="470">
                  <c:v>41261</c:v>
                </c:pt>
                <c:pt idx="471">
                  <c:v>41262</c:v>
                </c:pt>
                <c:pt idx="472">
                  <c:v>41263</c:v>
                </c:pt>
                <c:pt idx="473">
                  <c:v>41264</c:v>
                </c:pt>
                <c:pt idx="474">
                  <c:v>41267</c:v>
                </c:pt>
                <c:pt idx="475">
                  <c:v>41269</c:v>
                </c:pt>
                <c:pt idx="476">
                  <c:v>41270</c:v>
                </c:pt>
                <c:pt idx="477">
                  <c:v>41271</c:v>
                </c:pt>
                <c:pt idx="478">
                  <c:v>41274</c:v>
                </c:pt>
                <c:pt idx="479">
                  <c:v>41276</c:v>
                </c:pt>
                <c:pt idx="480">
                  <c:v>41277</c:v>
                </c:pt>
                <c:pt idx="481">
                  <c:v>41278</c:v>
                </c:pt>
                <c:pt idx="482">
                  <c:v>41281</c:v>
                </c:pt>
                <c:pt idx="483">
                  <c:v>41282</c:v>
                </c:pt>
                <c:pt idx="484">
                  <c:v>41283</c:v>
                </c:pt>
                <c:pt idx="485">
                  <c:v>41284</c:v>
                </c:pt>
                <c:pt idx="486">
                  <c:v>41285</c:v>
                </c:pt>
                <c:pt idx="487">
                  <c:v>41288</c:v>
                </c:pt>
                <c:pt idx="488">
                  <c:v>41289</c:v>
                </c:pt>
                <c:pt idx="489">
                  <c:v>41290</c:v>
                </c:pt>
                <c:pt idx="490">
                  <c:v>41291</c:v>
                </c:pt>
                <c:pt idx="491">
                  <c:v>41292</c:v>
                </c:pt>
                <c:pt idx="492">
                  <c:v>41296</c:v>
                </c:pt>
                <c:pt idx="493">
                  <c:v>41297</c:v>
                </c:pt>
                <c:pt idx="494">
                  <c:v>41298</c:v>
                </c:pt>
                <c:pt idx="495">
                  <c:v>41299</c:v>
                </c:pt>
                <c:pt idx="496">
                  <c:v>41302</c:v>
                </c:pt>
                <c:pt idx="497">
                  <c:v>41303</c:v>
                </c:pt>
                <c:pt idx="498">
                  <c:v>41304</c:v>
                </c:pt>
                <c:pt idx="499">
                  <c:v>41305</c:v>
                </c:pt>
                <c:pt idx="500">
                  <c:v>41306</c:v>
                </c:pt>
                <c:pt idx="501">
                  <c:v>41309</c:v>
                </c:pt>
                <c:pt idx="502">
                  <c:v>41310</c:v>
                </c:pt>
                <c:pt idx="503">
                  <c:v>41311</c:v>
                </c:pt>
                <c:pt idx="504">
                  <c:v>41312</c:v>
                </c:pt>
                <c:pt idx="505">
                  <c:v>41313</c:v>
                </c:pt>
                <c:pt idx="506">
                  <c:v>41316</c:v>
                </c:pt>
                <c:pt idx="507">
                  <c:v>41317</c:v>
                </c:pt>
                <c:pt idx="508">
                  <c:v>41318</c:v>
                </c:pt>
                <c:pt idx="509">
                  <c:v>41319</c:v>
                </c:pt>
                <c:pt idx="510">
                  <c:v>41320</c:v>
                </c:pt>
                <c:pt idx="511">
                  <c:v>41324</c:v>
                </c:pt>
                <c:pt idx="512">
                  <c:v>41325</c:v>
                </c:pt>
                <c:pt idx="513">
                  <c:v>41326</c:v>
                </c:pt>
                <c:pt idx="514">
                  <c:v>41327</c:v>
                </c:pt>
                <c:pt idx="515">
                  <c:v>41330</c:v>
                </c:pt>
                <c:pt idx="516">
                  <c:v>41331</c:v>
                </c:pt>
                <c:pt idx="517">
                  <c:v>41332</c:v>
                </c:pt>
                <c:pt idx="518">
                  <c:v>41333</c:v>
                </c:pt>
                <c:pt idx="519">
                  <c:v>41334</c:v>
                </c:pt>
                <c:pt idx="520">
                  <c:v>41337</c:v>
                </c:pt>
                <c:pt idx="521">
                  <c:v>41338</c:v>
                </c:pt>
                <c:pt idx="522">
                  <c:v>41339</c:v>
                </c:pt>
                <c:pt idx="523">
                  <c:v>41340</c:v>
                </c:pt>
                <c:pt idx="524">
                  <c:v>41341</c:v>
                </c:pt>
                <c:pt idx="525">
                  <c:v>41344</c:v>
                </c:pt>
                <c:pt idx="526">
                  <c:v>41345</c:v>
                </c:pt>
                <c:pt idx="527">
                  <c:v>41346</c:v>
                </c:pt>
                <c:pt idx="528">
                  <c:v>41347</c:v>
                </c:pt>
                <c:pt idx="529">
                  <c:v>41348</c:v>
                </c:pt>
                <c:pt idx="530">
                  <c:v>41351</c:v>
                </c:pt>
                <c:pt idx="531">
                  <c:v>41352</c:v>
                </c:pt>
                <c:pt idx="532">
                  <c:v>41353</c:v>
                </c:pt>
                <c:pt idx="533">
                  <c:v>41354</c:v>
                </c:pt>
                <c:pt idx="534">
                  <c:v>41355</c:v>
                </c:pt>
                <c:pt idx="535">
                  <c:v>41358</c:v>
                </c:pt>
                <c:pt idx="536">
                  <c:v>41359</c:v>
                </c:pt>
                <c:pt idx="537">
                  <c:v>41360</c:v>
                </c:pt>
                <c:pt idx="538">
                  <c:v>41361</c:v>
                </c:pt>
                <c:pt idx="539">
                  <c:v>41365</c:v>
                </c:pt>
                <c:pt idx="540">
                  <c:v>41366</c:v>
                </c:pt>
                <c:pt idx="541">
                  <c:v>41367</c:v>
                </c:pt>
                <c:pt idx="542">
                  <c:v>41368</c:v>
                </c:pt>
                <c:pt idx="543">
                  <c:v>41369</c:v>
                </c:pt>
                <c:pt idx="544">
                  <c:v>41372</c:v>
                </c:pt>
                <c:pt idx="545">
                  <c:v>41373</c:v>
                </c:pt>
                <c:pt idx="546">
                  <c:v>41374</c:v>
                </c:pt>
                <c:pt idx="547">
                  <c:v>41375</c:v>
                </c:pt>
                <c:pt idx="548">
                  <c:v>41376</c:v>
                </c:pt>
                <c:pt idx="549">
                  <c:v>41379</c:v>
                </c:pt>
                <c:pt idx="550">
                  <c:v>41380</c:v>
                </c:pt>
                <c:pt idx="551">
                  <c:v>41381</c:v>
                </c:pt>
                <c:pt idx="552">
                  <c:v>41382</c:v>
                </c:pt>
                <c:pt idx="553">
                  <c:v>41383</c:v>
                </c:pt>
                <c:pt idx="554">
                  <c:v>41386</c:v>
                </c:pt>
                <c:pt idx="555">
                  <c:v>41387</c:v>
                </c:pt>
                <c:pt idx="556">
                  <c:v>41388</c:v>
                </c:pt>
                <c:pt idx="557">
                  <c:v>41389</c:v>
                </c:pt>
                <c:pt idx="558">
                  <c:v>41390</c:v>
                </c:pt>
                <c:pt idx="559">
                  <c:v>41393</c:v>
                </c:pt>
                <c:pt idx="560">
                  <c:v>41394</c:v>
                </c:pt>
                <c:pt idx="561">
                  <c:v>41395</c:v>
                </c:pt>
                <c:pt idx="562">
                  <c:v>41396</c:v>
                </c:pt>
                <c:pt idx="563">
                  <c:v>41397</c:v>
                </c:pt>
                <c:pt idx="564">
                  <c:v>41400</c:v>
                </c:pt>
                <c:pt idx="565">
                  <c:v>41401</c:v>
                </c:pt>
                <c:pt idx="566">
                  <c:v>41402</c:v>
                </c:pt>
                <c:pt idx="567">
                  <c:v>41403</c:v>
                </c:pt>
                <c:pt idx="568">
                  <c:v>41404</c:v>
                </c:pt>
                <c:pt idx="569">
                  <c:v>41407</c:v>
                </c:pt>
                <c:pt idx="570">
                  <c:v>41408</c:v>
                </c:pt>
                <c:pt idx="571">
                  <c:v>41409</c:v>
                </c:pt>
                <c:pt idx="572">
                  <c:v>41410</c:v>
                </c:pt>
                <c:pt idx="573">
                  <c:v>41411</c:v>
                </c:pt>
                <c:pt idx="574">
                  <c:v>41414</c:v>
                </c:pt>
                <c:pt idx="575">
                  <c:v>41415</c:v>
                </c:pt>
                <c:pt idx="576">
                  <c:v>41416</c:v>
                </c:pt>
                <c:pt idx="577">
                  <c:v>41417</c:v>
                </c:pt>
                <c:pt idx="578">
                  <c:v>41418</c:v>
                </c:pt>
                <c:pt idx="579">
                  <c:v>41422</c:v>
                </c:pt>
                <c:pt idx="580">
                  <c:v>41423</c:v>
                </c:pt>
                <c:pt idx="581">
                  <c:v>41424</c:v>
                </c:pt>
                <c:pt idx="582">
                  <c:v>41425</c:v>
                </c:pt>
                <c:pt idx="583">
                  <c:v>41428</c:v>
                </c:pt>
                <c:pt idx="584">
                  <c:v>41429</c:v>
                </c:pt>
                <c:pt idx="585">
                  <c:v>41430</c:v>
                </c:pt>
                <c:pt idx="586">
                  <c:v>41431</c:v>
                </c:pt>
                <c:pt idx="587">
                  <c:v>41432</c:v>
                </c:pt>
                <c:pt idx="588">
                  <c:v>41435</c:v>
                </c:pt>
                <c:pt idx="589">
                  <c:v>41436</c:v>
                </c:pt>
                <c:pt idx="590">
                  <c:v>41437</c:v>
                </c:pt>
                <c:pt idx="591">
                  <c:v>41438</c:v>
                </c:pt>
                <c:pt idx="592">
                  <c:v>41439</c:v>
                </c:pt>
                <c:pt idx="593">
                  <c:v>41442</c:v>
                </c:pt>
                <c:pt idx="594">
                  <c:v>41443</c:v>
                </c:pt>
                <c:pt idx="595">
                  <c:v>41444</c:v>
                </c:pt>
                <c:pt idx="596">
                  <c:v>41445</c:v>
                </c:pt>
                <c:pt idx="597">
                  <c:v>41446</c:v>
                </c:pt>
                <c:pt idx="598">
                  <c:v>41449</c:v>
                </c:pt>
                <c:pt idx="599">
                  <c:v>41450</c:v>
                </c:pt>
                <c:pt idx="600">
                  <c:v>41451</c:v>
                </c:pt>
                <c:pt idx="601">
                  <c:v>41452</c:v>
                </c:pt>
                <c:pt idx="602">
                  <c:v>41453</c:v>
                </c:pt>
                <c:pt idx="603">
                  <c:v>41456</c:v>
                </c:pt>
                <c:pt idx="604">
                  <c:v>41457</c:v>
                </c:pt>
                <c:pt idx="605">
                  <c:v>41458</c:v>
                </c:pt>
                <c:pt idx="606">
                  <c:v>41460</c:v>
                </c:pt>
                <c:pt idx="607">
                  <c:v>41463</c:v>
                </c:pt>
                <c:pt idx="608">
                  <c:v>41464</c:v>
                </c:pt>
                <c:pt idx="609">
                  <c:v>41465</c:v>
                </c:pt>
                <c:pt idx="610">
                  <c:v>41466</c:v>
                </c:pt>
                <c:pt idx="611">
                  <c:v>41467</c:v>
                </c:pt>
                <c:pt idx="612">
                  <c:v>41470</c:v>
                </c:pt>
                <c:pt idx="613">
                  <c:v>41471</c:v>
                </c:pt>
                <c:pt idx="614">
                  <c:v>41472</c:v>
                </c:pt>
                <c:pt idx="615">
                  <c:v>41473</c:v>
                </c:pt>
                <c:pt idx="616">
                  <c:v>41474</c:v>
                </c:pt>
                <c:pt idx="617">
                  <c:v>41477</c:v>
                </c:pt>
                <c:pt idx="618">
                  <c:v>41478</c:v>
                </c:pt>
                <c:pt idx="619">
                  <c:v>41479</c:v>
                </c:pt>
                <c:pt idx="620">
                  <c:v>41480</c:v>
                </c:pt>
                <c:pt idx="621">
                  <c:v>41481</c:v>
                </c:pt>
                <c:pt idx="622">
                  <c:v>41484</c:v>
                </c:pt>
                <c:pt idx="623">
                  <c:v>41485</c:v>
                </c:pt>
                <c:pt idx="624">
                  <c:v>41486</c:v>
                </c:pt>
                <c:pt idx="625">
                  <c:v>41487</c:v>
                </c:pt>
                <c:pt idx="626">
                  <c:v>41488</c:v>
                </c:pt>
                <c:pt idx="627">
                  <c:v>41491</c:v>
                </c:pt>
                <c:pt idx="628">
                  <c:v>41492</c:v>
                </c:pt>
                <c:pt idx="629">
                  <c:v>41493</c:v>
                </c:pt>
                <c:pt idx="630">
                  <c:v>41494</c:v>
                </c:pt>
                <c:pt idx="631">
                  <c:v>41495</c:v>
                </c:pt>
                <c:pt idx="632">
                  <c:v>41498</c:v>
                </c:pt>
                <c:pt idx="633">
                  <c:v>41499</c:v>
                </c:pt>
                <c:pt idx="634">
                  <c:v>41500</c:v>
                </c:pt>
                <c:pt idx="635">
                  <c:v>41501</c:v>
                </c:pt>
                <c:pt idx="636">
                  <c:v>41502</c:v>
                </c:pt>
                <c:pt idx="637">
                  <c:v>41505</c:v>
                </c:pt>
                <c:pt idx="638">
                  <c:v>41506</c:v>
                </c:pt>
                <c:pt idx="639">
                  <c:v>41507</c:v>
                </c:pt>
                <c:pt idx="640">
                  <c:v>41508</c:v>
                </c:pt>
                <c:pt idx="641">
                  <c:v>41509</c:v>
                </c:pt>
                <c:pt idx="642">
                  <c:v>41512</c:v>
                </c:pt>
                <c:pt idx="643">
                  <c:v>41513</c:v>
                </c:pt>
                <c:pt idx="644">
                  <c:v>41514</c:v>
                </c:pt>
                <c:pt idx="645">
                  <c:v>41515</c:v>
                </c:pt>
                <c:pt idx="646">
                  <c:v>41516</c:v>
                </c:pt>
                <c:pt idx="647">
                  <c:v>41520</c:v>
                </c:pt>
                <c:pt idx="648">
                  <c:v>41521</c:v>
                </c:pt>
                <c:pt idx="649">
                  <c:v>41522</c:v>
                </c:pt>
                <c:pt idx="650">
                  <c:v>41523</c:v>
                </c:pt>
                <c:pt idx="651">
                  <c:v>41526</c:v>
                </c:pt>
                <c:pt idx="652">
                  <c:v>41527</c:v>
                </c:pt>
                <c:pt idx="653">
                  <c:v>41528</c:v>
                </c:pt>
                <c:pt idx="654">
                  <c:v>41529</c:v>
                </c:pt>
                <c:pt idx="655">
                  <c:v>41530</c:v>
                </c:pt>
                <c:pt idx="656">
                  <c:v>41533</c:v>
                </c:pt>
                <c:pt idx="657">
                  <c:v>41534</c:v>
                </c:pt>
                <c:pt idx="658">
                  <c:v>41535</c:v>
                </c:pt>
                <c:pt idx="659">
                  <c:v>41536</c:v>
                </c:pt>
                <c:pt idx="660">
                  <c:v>41537</c:v>
                </c:pt>
                <c:pt idx="661">
                  <c:v>41540</c:v>
                </c:pt>
                <c:pt idx="662">
                  <c:v>41541</c:v>
                </c:pt>
                <c:pt idx="663">
                  <c:v>41542</c:v>
                </c:pt>
                <c:pt idx="664">
                  <c:v>41543</c:v>
                </c:pt>
                <c:pt idx="665">
                  <c:v>41544</c:v>
                </c:pt>
                <c:pt idx="666">
                  <c:v>41547</c:v>
                </c:pt>
                <c:pt idx="667">
                  <c:v>41548</c:v>
                </c:pt>
                <c:pt idx="668">
                  <c:v>41549</c:v>
                </c:pt>
                <c:pt idx="669">
                  <c:v>41550</c:v>
                </c:pt>
                <c:pt idx="670">
                  <c:v>41551</c:v>
                </c:pt>
                <c:pt idx="671">
                  <c:v>41554</c:v>
                </c:pt>
                <c:pt idx="672">
                  <c:v>41555</c:v>
                </c:pt>
                <c:pt idx="673">
                  <c:v>41556</c:v>
                </c:pt>
                <c:pt idx="674">
                  <c:v>41557</c:v>
                </c:pt>
                <c:pt idx="675">
                  <c:v>41558</c:v>
                </c:pt>
                <c:pt idx="676">
                  <c:v>41562</c:v>
                </c:pt>
                <c:pt idx="677">
                  <c:v>41563</c:v>
                </c:pt>
                <c:pt idx="678">
                  <c:v>41564</c:v>
                </c:pt>
                <c:pt idx="679">
                  <c:v>41565</c:v>
                </c:pt>
                <c:pt idx="680">
                  <c:v>41568</c:v>
                </c:pt>
                <c:pt idx="681">
                  <c:v>41569</c:v>
                </c:pt>
                <c:pt idx="682">
                  <c:v>41570</c:v>
                </c:pt>
                <c:pt idx="683">
                  <c:v>41571</c:v>
                </c:pt>
                <c:pt idx="684">
                  <c:v>41575</c:v>
                </c:pt>
                <c:pt idx="685">
                  <c:v>41576</c:v>
                </c:pt>
                <c:pt idx="686">
                  <c:v>41577</c:v>
                </c:pt>
                <c:pt idx="687">
                  <c:v>41578</c:v>
                </c:pt>
                <c:pt idx="688">
                  <c:v>41579</c:v>
                </c:pt>
                <c:pt idx="689">
                  <c:v>41582</c:v>
                </c:pt>
                <c:pt idx="690">
                  <c:v>41583</c:v>
                </c:pt>
                <c:pt idx="691">
                  <c:v>41584</c:v>
                </c:pt>
                <c:pt idx="692">
                  <c:v>41585</c:v>
                </c:pt>
                <c:pt idx="693">
                  <c:v>41586</c:v>
                </c:pt>
                <c:pt idx="694">
                  <c:v>41590</c:v>
                </c:pt>
                <c:pt idx="695">
                  <c:v>41591</c:v>
                </c:pt>
                <c:pt idx="696">
                  <c:v>41592</c:v>
                </c:pt>
                <c:pt idx="697">
                  <c:v>41593</c:v>
                </c:pt>
                <c:pt idx="698">
                  <c:v>41596</c:v>
                </c:pt>
                <c:pt idx="699">
                  <c:v>41597</c:v>
                </c:pt>
                <c:pt idx="700">
                  <c:v>41598</c:v>
                </c:pt>
                <c:pt idx="701">
                  <c:v>41599</c:v>
                </c:pt>
                <c:pt idx="702">
                  <c:v>41600</c:v>
                </c:pt>
                <c:pt idx="703">
                  <c:v>41603</c:v>
                </c:pt>
                <c:pt idx="704">
                  <c:v>41604</c:v>
                </c:pt>
                <c:pt idx="705">
                  <c:v>41605</c:v>
                </c:pt>
                <c:pt idx="706">
                  <c:v>41607</c:v>
                </c:pt>
                <c:pt idx="707">
                  <c:v>41610</c:v>
                </c:pt>
                <c:pt idx="708">
                  <c:v>41611</c:v>
                </c:pt>
                <c:pt idx="709">
                  <c:v>41612</c:v>
                </c:pt>
                <c:pt idx="710">
                  <c:v>41613</c:v>
                </c:pt>
                <c:pt idx="711">
                  <c:v>41614</c:v>
                </c:pt>
                <c:pt idx="712">
                  <c:v>41617</c:v>
                </c:pt>
                <c:pt idx="713">
                  <c:v>41618</c:v>
                </c:pt>
                <c:pt idx="714">
                  <c:v>41619</c:v>
                </c:pt>
                <c:pt idx="715">
                  <c:v>41620</c:v>
                </c:pt>
                <c:pt idx="716">
                  <c:v>41621</c:v>
                </c:pt>
                <c:pt idx="717">
                  <c:v>41624</c:v>
                </c:pt>
                <c:pt idx="718">
                  <c:v>41625</c:v>
                </c:pt>
                <c:pt idx="719">
                  <c:v>41626</c:v>
                </c:pt>
                <c:pt idx="720">
                  <c:v>41627</c:v>
                </c:pt>
                <c:pt idx="721">
                  <c:v>41628</c:v>
                </c:pt>
                <c:pt idx="722">
                  <c:v>41631</c:v>
                </c:pt>
                <c:pt idx="723">
                  <c:v>41632</c:v>
                </c:pt>
                <c:pt idx="724">
                  <c:v>41634</c:v>
                </c:pt>
                <c:pt idx="725">
                  <c:v>41635</c:v>
                </c:pt>
                <c:pt idx="726">
                  <c:v>41638</c:v>
                </c:pt>
                <c:pt idx="727">
                  <c:v>41639</c:v>
                </c:pt>
                <c:pt idx="728">
                  <c:v>41641</c:v>
                </c:pt>
                <c:pt idx="729">
                  <c:v>41642</c:v>
                </c:pt>
                <c:pt idx="730">
                  <c:v>41645</c:v>
                </c:pt>
                <c:pt idx="731">
                  <c:v>41646</c:v>
                </c:pt>
                <c:pt idx="732">
                  <c:v>41647</c:v>
                </c:pt>
                <c:pt idx="733">
                  <c:v>41648</c:v>
                </c:pt>
                <c:pt idx="734">
                  <c:v>41649</c:v>
                </c:pt>
                <c:pt idx="735">
                  <c:v>41652</c:v>
                </c:pt>
                <c:pt idx="736">
                  <c:v>41653</c:v>
                </c:pt>
                <c:pt idx="737">
                  <c:v>41654</c:v>
                </c:pt>
                <c:pt idx="738">
                  <c:v>41655</c:v>
                </c:pt>
                <c:pt idx="739">
                  <c:v>41656</c:v>
                </c:pt>
                <c:pt idx="740">
                  <c:v>41660</c:v>
                </c:pt>
                <c:pt idx="741">
                  <c:v>41661</c:v>
                </c:pt>
                <c:pt idx="742">
                  <c:v>41662</c:v>
                </c:pt>
                <c:pt idx="743">
                  <c:v>41663</c:v>
                </c:pt>
                <c:pt idx="744">
                  <c:v>41666</c:v>
                </c:pt>
                <c:pt idx="745">
                  <c:v>41667</c:v>
                </c:pt>
                <c:pt idx="746">
                  <c:v>41668</c:v>
                </c:pt>
                <c:pt idx="747">
                  <c:v>41669</c:v>
                </c:pt>
                <c:pt idx="748">
                  <c:v>41670</c:v>
                </c:pt>
                <c:pt idx="749">
                  <c:v>41673</c:v>
                </c:pt>
                <c:pt idx="750">
                  <c:v>41674</c:v>
                </c:pt>
                <c:pt idx="751">
                  <c:v>41675</c:v>
                </c:pt>
                <c:pt idx="752">
                  <c:v>41676</c:v>
                </c:pt>
                <c:pt idx="753">
                  <c:v>41677</c:v>
                </c:pt>
                <c:pt idx="754">
                  <c:v>41680</c:v>
                </c:pt>
                <c:pt idx="755">
                  <c:v>41681</c:v>
                </c:pt>
                <c:pt idx="756">
                  <c:v>41682</c:v>
                </c:pt>
                <c:pt idx="757">
                  <c:v>41683</c:v>
                </c:pt>
                <c:pt idx="758">
                  <c:v>41684</c:v>
                </c:pt>
                <c:pt idx="759">
                  <c:v>41688</c:v>
                </c:pt>
                <c:pt idx="760">
                  <c:v>41689</c:v>
                </c:pt>
                <c:pt idx="761">
                  <c:v>41690</c:v>
                </c:pt>
                <c:pt idx="762">
                  <c:v>41691</c:v>
                </c:pt>
                <c:pt idx="763">
                  <c:v>41694</c:v>
                </c:pt>
                <c:pt idx="764">
                  <c:v>41695</c:v>
                </c:pt>
                <c:pt idx="765">
                  <c:v>41696</c:v>
                </c:pt>
                <c:pt idx="766">
                  <c:v>41697</c:v>
                </c:pt>
                <c:pt idx="767">
                  <c:v>41698</c:v>
                </c:pt>
                <c:pt idx="768">
                  <c:v>41701</c:v>
                </c:pt>
                <c:pt idx="769">
                  <c:v>41702</c:v>
                </c:pt>
                <c:pt idx="770">
                  <c:v>41703</c:v>
                </c:pt>
                <c:pt idx="771">
                  <c:v>41704</c:v>
                </c:pt>
                <c:pt idx="772">
                  <c:v>41705</c:v>
                </c:pt>
                <c:pt idx="773">
                  <c:v>41708</c:v>
                </c:pt>
                <c:pt idx="774">
                  <c:v>41709</c:v>
                </c:pt>
                <c:pt idx="775">
                  <c:v>41710</c:v>
                </c:pt>
                <c:pt idx="776">
                  <c:v>41711</c:v>
                </c:pt>
                <c:pt idx="777">
                  <c:v>41712</c:v>
                </c:pt>
                <c:pt idx="778">
                  <c:v>41715</c:v>
                </c:pt>
                <c:pt idx="779">
                  <c:v>41716</c:v>
                </c:pt>
                <c:pt idx="780">
                  <c:v>41717</c:v>
                </c:pt>
                <c:pt idx="781">
                  <c:v>41718</c:v>
                </c:pt>
                <c:pt idx="782">
                  <c:v>41719</c:v>
                </c:pt>
                <c:pt idx="783">
                  <c:v>41722</c:v>
                </c:pt>
                <c:pt idx="784">
                  <c:v>41723</c:v>
                </c:pt>
                <c:pt idx="785">
                  <c:v>41724</c:v>
                </c:pt>
                <c:pt idx="786">
                  <c:v>41725</c:v>
                </c:pt>
                <c:pt idx="787">
                  <c:v>41726</c:v>
                </c:pt>
                <c:pt idx="788">
                  <c:v>41729</c:v>
                </c:pt>
                <c:pt idx="789">
                  <c:v>41730</c:v>
                </c:pt>
                <c:pt idx="790">
                  <c:v>41731</c:v>
                </c:pt>
                <c:pt idx="791">
                  <c:v>41732</c:v>
                </c:pt>
                <c:pt idx="792">
                  <c:v>41733</c:v>
                </c:pt>
                <c:pt idx="793">
                  <c:v>41736</c:v>
                </c:pt>
                <c:pt idx="794">
                  <c:v>41737</c:v>
                </c:pt>
                <c:pt idx="795">
                  <c:v>41738</c:v>
                </c:pt>
                <c:pt idx="796">
                  <c:v>41739</c:v>
                </c:pt>
                <c:pt idx="797">
                  <c:v>41740</c:v>
                </c:pt>
                <c:pt idx="798">
                  <c:v>41743</c:v>
                </c:pt>
                <c:pt idx="799">
                  <c:v>41744</c:v>
                </c:pt>
                <c:pt idx="800">
                  <c:v>41745</c:v>
                </c:pt>
                <c:pt idx="801">
                  <c:v>41746</c:v>
                </c:pt>
                <c:pt idx="802">
                  <c:v>41750</c:v>
                </c:pt>
                <c:pt idx="803">
                  <c:v>41751</c:v>
                </c:pt>
                <c:pt idx="804">
                  <c:v>41752</c:v>
                </c:pt>
                <c:pt idx="805">
                  <c:v>41753</c:v>
                </c:pt>
                <c:pt idx="806">
                  <c:v>41754</c:v>
                </c:pt>
                <c:pt idx="807">
                  <c:v>41757</c:v>
                </c:pt>
                <c:pt idx="808">
                  <c:v>41758</c:v>
                </c:pt>
                <c:pt idx="809">
                  <c:v>41759</c:v>
                </c:pt>
                <c:pt idx="810">
                  <c:v>41760</c:v>
                </c:pt>
                <c:pt idx="811">
                  <c:v>41761</c:v>
                </c:pt>
                <c:pt idx="812">
                  <c:v>41764</c:v>
                </c:pt>
                <c:pt idx="813">
                  <c:v>41765</c:v>
                </c:pt>
                <c:pt idx="814">
                  <c:v>41766</c:v>
                </c:pt>
                <c:pt idx="815">
                  <c:v>41767</c:v>
                </c:pt>
                <c:pt idx="816">
                  <c:v>41768</c:v>
                </c:pt>
                <c:pt idx="817">
                  <c:v>41771</c:v>
                </c:pt>
                <c:pt idx="818">
                  <c:v>41772</c:v>
                </c:pt>
                <c:pt idx="819">
                  <c:v>41773</c:v>
                </c:pt>
                <c:pt idx="820">
                  <c:v>41774</c:v>
                </c:pt>
                <c:pt idx="821">
                  <c:v>41775</c:v>
                </c:pt>
                <c:pt idx="822">
                  <c:v>41778</c:v>
                </c:pt>
                <c:pt idx="823">
                  <c:v>41779</c:v>
                </c:pt>
                <c:pt idx="824">
                  <c:v>41780</c:v>
                </c:pt>
                <c:pt idx="825">
                  <c:v>41781</c:v>
                </c:pt>
                <c:pt idx="826">
                  <c:v>41782</c:v>
                </c:pt>
                <c:pt idx="827">
                  <c:v>41786</c:v>
                </c:pt>
                <c:pt idx="828">
                  <c:v>41787</c:v>
                </c:pt>
                <c:pt idx="829">
                  <c:v>41788</c:v>
                </c:pt>
                <c:pt idx="830">
                  <c:v>41789</c:v>
                </c:pt>
                <c:pt idx="831">
                  <c:v>41792</c:v>
                </c:pt>
                <c:pt idx="832">
                  <c:v>41793</c:v>
                </c:pt>
                <c:pt idx="833">
                  <c:v>41794</c:v>
                </c:pt>
                <c:pt idx="834">
                  <c:v>41795</c:v>
                </c:pt>
                <c:pt idx="835">
                  <c:v>41796</c:v>
                </c:pt>
                <c:pt idx="836">
                  <c:v>41799</c:v>
                </c:pt>
                <c:pt idx="837">
                  <c:v>41800</c:v>
                </c:pt>
                <c:pt idx="838">
                  <c:v>41801</c:v>
                </c:pt>
                <c:pt idx="839">
                  <c:v>41802</c:v>
                </c:pt>
                <c:pt idx="840">
                  <c:v>41803</c:v>
                </c:pt>
                <c:pt idx="841">
                  <c:v>41806</c:v>
                </c:pt>
                <c:pt idx="842">
                  <c:v>41807</c:v>
                </c:pt>
                <c:pt idx="843">
                  <c:v>41808</c:v>
                </c:pt>
                <c:pt idx="844">
                  <c:v>41809</c:v>
                </c:pt>
                <c:pt idx="845">
                  <c:v>41810</c:v>
                </c:pt>
                <c:pt idx="846">
                  <c:v>41813</c:v>
                </c:pt>
                <c:pt idx="847">
                  <c:v>41814</c:v>
                </c:pt>
                <c:pt idx="848">
                  <c:v>41815</c:v>
                </c:pt>
                <c:pt idx="849">
                  <c:v>41816</c:v>
                </c:pt>
                <c:pt idx="850">
                  <c:v>41817</c:v>
                </c:pt>
                <c:pt idx="851">
                  <c:v>41820</c:v>
                </c:pt>
                <c:pt idx="852">
                  <c:v>41821</c:v>
                </c:pt>
                <c:pt idx="853">
                  <c:v>41822</c:v>
                </c:pt>
                <c:pt idx="854">
                  <c:v>41823</c:v>
                </c:pt>
                <c:pt idx="855">
                  <c:v>41827</c:v>
                </c:pt>
                <c:pt idx="856">
                  <c:v>41828</c:v>
                </c:pt>
                <c:pt idx="857">
                  <c:v>41829</c:v>
                </c:pt>
                <c:pt idx="858">
                  <c:v>41830</c:v>
                </c:pt>
                <c:pt idx="859">
                  <c:v>41831</c:v>
                </c:pt>
                <c:pt idx="860">
                  <c:v>41834</c:v>
                </c:pt>
                <c:pt idx="861">
                  <c:v>41835</c:v>
                </c:pt>
                <c:pt idx="862">
                  <c:v>41836</c:v>
                </c:pt>
                <c:pt idx="863">
                  <c:v>41837</c:v>
                </c:pt>
                <c:pt idx="864">
                  <c:v>41838</c:v>
                </c:pt>
                <c:pt idx="865">
                  <c:v>41841</c:v>
                </c:pt>
                <c:pt idx="866">
                  <c:v>41842</c:v>
                </c:pt>
                <c:pt idx="867">
                  <c:v>41843</c:v>
                </c:pt>
                <c:pt idx="868">
                  <c:v>41844</c:v>
                </c:pt>
                <c:pt idx="869">
                  <c:v>41845</c:v>
                </c:pt>
                <c:pt idx="870">
                  <c:v>41848</c:v>
                </c:pt>
                <c:pt idx="871">
                  <c:v>41849</c:v>
                </c:pt>
                <c:pt idx="872">
                  <c:v>41850</c:v>
                </c:pt>
                <c:pt idx="873">
                  <c:v>41851</c:v>
                </c:pt>
                <c:pt idx="874">
                  <c:v>41852</c:v>
                </c:pt>
                <c:pt idx="875">
                  <c:v>41855</c:v>
                </c:pt>
                <c:pt idx="876">
                  <c:v>41856</c:v>
                </c:pt>
                <c:pt idx="877">
                  <c:v>41857</c:v>
                </c:pt>
                <c:pt idx="878">
                  <c:v>41858</c:v>
                </c:pt>
                <c:pt idx="879">
                  <c:v>41859</c:v>
                </c:pt>
                <c:pt idx="880">
                  <c:v>41862</c:v>
                </c:pt>
                <c:pt idx="881">
                  <c:v>41863</c:v>
                </c:pt>
                <c:pt idx="882">
                  <c:v>41864</c:v>
                </c:pt>
                <c:pt idx="883">
                  <c:v>41865</c:v>
                </c:pt>
                <c:pt idx="884">
                  <c:v>41866</c:v>
                </c:pt>
                <c:pt idx="885">
                  <c:v>41869</c:v>
                </c:pt>
                <c:pt idx="886">
                  <c:v>41870</c:v>
                </c:pt>
                <c:pt idx="887">
                  <c:v>41871</c:v>
                </c:pt>
                <c:pt idx="888">
                  <c:v>41872</c:v>
                </c:pt>
                <c:pt idx="889">
                  <c:v>41873</c:v>
                </c:pt>
                <c:pt idx="890">
                  <c:v>41876</c:v>
                </c:pt>
                <c:pt idx="891">
                  <c:v>41877</c:v>
                </c:pt>
                <c:pt idx="892">
                  <c:v>41878</c:v>
                </c:pt>
                <c:pt idx="893">
                  <c:v>41879</c:v>
                </c:pt>
                <c:pt idx="894">
                  <c:v>41880</c:v>
                </c:pt>
                <c:pt idx="895">
                  <c:v>41884</c:v>
                </c:pt>
                <c:pt idx="896">
                  <c:v>41885</c:v>
                </c:pt>
                <c:pt idx="897">
                  <c:v>41886</c:v>
                </c:pt>
                <c:pt idx="898">
                  <c:v>41887</c:v>
                </c:pt>
                <c:pt idx="899">
                  <c:v>41890</c:v>
                </c:pt>
                <c:pt idx="900">
                  <c:v>41891</c:v>
                </c:pt>
                <c:pt idx="901">
                  <c:v>41892</c:v>
                </c:pt>
                <c:pt idx="902">
                  <c:v>41893</c:v>
                </c:pt>
                <c:pt idx="903">
                  <c:v>41894</c:v>
                </c:pt>
                <c:pt idx="904">
                  <c:v>41897</c:v>
                </c:pt>
                <c:pt idx="905">
                  <c:v>41898</c:v>
                </c:pt>
                <c:pt idx="906">
                  <c:v>41899</c:v>
                </c:pt>
                <c:pt idx="907">
                  <c:v>41900</c:v>
                </c:pt>
                <c:pt idx="908">
                  <c:v>41901</c:v>
                </c:pt>
                <c:pt idx="909">
                  <c:v>41904</c:v>
                </c:pt>
                <c:pt idx="910">
                  <c:v>41905</c:v>
                </c:pt>
                <c:pt idx="911">
                  <c:v>41906</c:v>
                </c:pt>
                <c:pt idx="912">
                  <c:v>41907</c:v>
                </c:pt>
                <c:pt idx="913">
                  <c:v>41908</c:v>
                </c:pt>
                <c:pt idx="914">
                  <c:v>41911</c:v>
                </c:pt>
                <c:pt idx="915">
                  <c:v>41912</c:v>
                </c:pt>
                <c:pt idx="916">
                  <c:v>41913</c:v>
                </c:pt>
                <c:pt idx="917">
                  <c:v>41914</c:v>
                </c:pt>
                <c:pt idx="918">
                  <c:v>41915</c:v>
                </c:pt>
                <c:pt idx="919">
                  <c:v>41918</c:v>
                </c:pt>
                <c:pt idx="920">
                  <c:v>41919</c:v>
                </c:pt>
                <c:pt idx="921">
                  <c:v>41920</c:v>
                </c:pt>
                <c:pt idx="922">
                  <c:v>41921</c:v>
                </c:pt>
                <c:pt idx="923">
                  <c:v>41922</c:v>
                </c:pt>
                <c:pt idx="924">
                  <c:v>41926</c:v>
                </c:pt>
                <c:pt idx="925">
                  <c:v>41927</c:v>
                </c:pt>
                <c:pt idx="926">
                  <c:v>41928</c:v>
                </c:pt>
                <c:pt idx="927">
                  <c:v>41929</c:v>
                </c:pt>
                <c:pt idx="928">
                  <c:v>41932</c:v>
                </c:pt>
                <c:pt idx="929">
                  <c:v>41933</c:v>
                </c:pt>
                <c:pt idx="930">
                  <c:v>41934</c:v>
                </c:pt>
                <c:pt idx="931">
                  <c:v>41935</c:v>
                </c:pt>
                <c:pt idx="932">
                  <c:v>41936</c:v>
                </c:pt>
                <c:pt idx="933">
                  <c:v>41939</c:v>
                </c:pt>
                <c:pt idx="934">
                  <c:v>41940</c:v>
                </c:pt>
                <c:pt idx="935">
                  <c:v>41941</c:v>
                </c:pt>
                <c:pt idx="936">
                  <c:v>41942</c:v>
                </c:pt>
                <c:pt idx="937">
                  <c:v>41943</c:v>
                </c:pt>
                <c:pt idx="938">
                  <c:v>41946</c:v>
                </c:pt>
                <c:pt idx="939">
                  <c:v>41947</c:v>
                </c:pt>
                <c:pt idx="940">
                  <c:v>41948</c:v>
                </c:pt>
                <c:pt idx="941">
                  <c:v>41949</c:v>
                </c:pt>
                <c:pt idx="942">
                  <c:v>41950</c:v>
                </c:pt>
                <c:pt idx="943">
                  <c:v>41953</c:v>
                </c:pt>
                <c:pt idx="944">
                  <c:v>41955</c:v>
                </c:pt>
                <c:pt idx="945">
                  <c:v>41956</c:v>
                </c:pt>
                <c:pt idx="946">
                  <c:v>41957</c:v>
                </c:pt>
                <c:pt idx="947">
                  <c:v>41960</c:v>
                </c:pt>
                <c:pt idx="948">
                  <c:v>41961</c:v>
                </c:pt>
                <c:pt idx="949">
                  <c:v>41962</c:v>
                </c:pt>
                <c:pt idx="950">
                  <c:v>41963</c:v>
                </c:pt>
                <c:pt idx="951">
                  <c:v>41964</c:v>
                </c:pt>
                <c:pt idx="952">
                  <c:v>41967</c:v>
                </c:pt>
                <c:pt idx="953">
                  <c:v>41968</c:v>
                </c:pt>
                <c:pt idx="954">
                  <c:v>41969</c:v>
                </c:pt>
                <c:pt idx="955">
                  <c:v>41971</c:v>
                </c:pt>
                <c:pt idx="956">
                  <c:v>41974</c:v>
                </c:pt>
                <c:pt idx="957">
                  <c:v>41975</c:v>
                </c:pt>
                <c:pt idx="958">
                  <c:v>41976</c:v>
                </c:pt>
                <c:pt idx="959">
                  <c:v>41977</c:v>
                </c:pt>
                <c:pt idx="960">
                  <c:v>41978</c:v>
                </c:pt>
                <c:pt idx="961">
                  <c:v>41981</c:v>
                </c:pt>
                <c:pt idx="962">
                  <c:v>41982</c:v>
                </c:pt>
                <c:pt idx="963">
                  <c:v>41983</c:v>
                </c:pt>
                <c:pt idx="964">
                  <c:v>41984</c:v>
                </c:pt>
                <c:pt idx="965">
                  <c:v>41985</c:v>
                </c:pt>
                <c:pt idx="966">
                  <c:v>41988</c:v>
                </c:pt>
                <c:pt idx="967">
                  <c:v>41989</c:v>
                </c:pt>
                <c:pt idx="968">
                  <c:v>41990</c:v>
                </c:pt>
                <c:pt idx="969">
                  <c:v>41991</c:v>
                </c:pt>
                <c:pt idx="970">
                  <c:v>41992</c:v>
                </c:pt>
                <c:pt idx="971">
                  <c:v>41995</c:v>
                </c:pt>
                <c:pt idx="972">
                  <c:v>41996</c:v>
                </c:pt>
                <c:pt idx="973">
                  <c:v>41997</c:v>
                </c:pt>
                <c:pt idx="974">
                  <c:v>41999</c:v>
                </c:pt>
                <c:pt idx="975">
                  <c:v>42002</c:v>
                </c:pt>
                <c:pt idx="976">
                  <c:v>42003</c:v>
                </c:pt>
                <c:pt idx="977">
                  <c:v>42004</c:v>
                </c:pt>
                <c:pt idx="978">
                  <c:v>42006</c:v>
                </c:pt>
                <c:pt idx="979">
                  <c:v>42009</c:v>
                </c:pt>
                <c:pt idx="980">
                  <c:v>42010</c:v>
                </c:pt>
                <c:pt idx="981">
                  <c:v>42011</c:v>
                </c:pt>
                <c:pt idx="982">
                  <c:v>42012</c:v>
                </c:pt>
                <c:pt idx="983">
                  <c:v>42013</c:v>
                </c:pt>
                <c:pt idx="984">
                  <c:v>42016</c:v>
                </c:pt>
                <c:pt idx="985">
                  <c:v>42017</c:v>
                </c:pt>
                <c:pt idx="986">
                  <c:v>42018</c:v>
                </c:pt>
                <c:pt idx="987">
                  <c:v>42019</c:v>
                </c:pt>
                <c:pt idx="988">
                  <c:v>42020</c:v>
                </c:pt>
                <c:pt idx="989">
                  <c:v>42024</c:v>
                </c:pt>
                <c:pt idx="990">
                  <c:v>42025</c:v>
                </c:pt>
                <c:pt idx="991">
                  <c:v>42026</c:v>
                </c:pt>
                <c:pt idx="992">
                  <c:v>42027</c:v>
                </c:pt>
                <c:pt idx="993">
                  <c:v>42030</c:v>
                </c:pt>
                <c:pt idx="994">
                  <c:v>42031</c:v>
                </c:pt>
                <c:pt idx="995">
                  <c:v>42032</c:v>
                </c:pt>
                <c:pt idx="996">
                  <c:v>42033</c:v>
                </c:pt>
                <c:pt idx="997">
                  <c:v>42034</c:v>
                </c:pt>
                <c:pt idx="998">
                  <c:v>42037</c:v>
                </c:pt>
                <c:pt idx="999">
                  <c:v>42038</c:v>
                </c:pt>
                <c:pt idx="1000">
                  <c:v>42039</c:v>
                </c:pt>
                <c:pt idx="1001">
                  <c:v>42040</c:v>
                </c:pt>
                <c:pt idx="1002">
                  <c:v>42041</c:v>
                </c:pt>
                <c:pt idx="1003">
                  <c:v>42044</c:v>
                </c:pt>
                <c:pt idx="1004">
                  <c:v>42045</c:v>
                </c:pt>
                <c:pt idx="1005">
                  <c:v>42046</c:v>
                </c:pt>
                <c:pt idx="1006">
                  <c:v>42047</c:v>
                </c:pt>
                <c:pt idx="1007">
                  <c:v>42048</c:v>
                </c:pt>
                <c:pt idx="1008">
                  <c:v>42052</c:v>
                </c:pt>
                <c:pt idx="1009">
                  <c:v>42053</c:v>
                </c:pt>
                <c:pt idx="1010">
                  <c:v>42054</c:v>
                </c:pt>
                <c:pt idx="1011">
                  <c:v>42055</c:v>
                </c:pt>
                <c:pt idx="1012">
                  <c:v>42058</c:v>
                </c:pt>
                <c:pt idx="1013">
                  <c:v>42059</c:v>
                </c:pt>
                <c:pt idx="1014">
                  <c:v>42060</c:v>
                </c:pt>
                <c:pt idx="1015">
                  <c:v>42061</c:v>
                </c:pt>
                <c:pt idx="1016">
                  <c:v>42062</c:v>
                </c:pt>
                <c:pt idx="1017">
                  <c:v>42065</c:v>
                </c:pt>
                <c:pt idx="1018">
                  <c:v>42066</c:v>
                </c:pt>
                <c:pt idx="1019">
                  <c:v>42067</c:v>
                </c:pt>
                <c:pt idx="1020">
                  <c:v>42068</c:v>
                </c:pt>
                <c:pt idx="1021">
                  <c:v>42069</c:v>
                </c:pt>
                <c:pt idx="1022">
                  <c:v>42072</c:v>
                </c:pt>
                <c:pt idx="1023">
                  <c:v>42073</c:v>
                </c:pt>
                <c:pt idx="1024">
                  <c:v>42074</c:v>
                </c:pt>
                <c:pt idx="1025">
                  <c:v>42075</c:v>
                </c:pt>
                <c:pt idx="1026">
                  <c:v>42076</c:v>
                </c:pt>
                <c:pt idx="1027">
                  <c:v>42079</c:v>
                </c:pt>
                <c:pt idx="1028">
                  <c:v>42080</c:v>
                </c:pt>
                <c:pt idx="1029">
                  <c:v>42081</c:v>
                </c:pt>
                <c:pt idx="1030">
                  <c:v>42082</c:v>
                </c:pt>
                <c:pt idx="1031">
                  <c:v>42083</c:v>
                </c:pt>
                <c:pt idx="1032">
                  <c:v>42086</c:v>
                </c:pt>
                <c:pt idx="1033">
                  <c:v>42087</c:v>
                </c:pt>
                <c:pt idx="1034">
                  <c:v>42088</c:v>
                </c:pt>
                <c:pt idx="1035">
                  <c:v>42089</c:v>
                </c:pt>
                <c:pt idx="1036">
                  <c:v>42090</c:v>
                </c:pt>
                <c:pt idx="1037">
                  <c:v>42093</c:v>
                </c:pt>
                <c:pt idx="1038">
                  <c:v>42094</c:v>
                </c:pt>
                <c:pt idx="1039">
                  <c:v>42095</c:v>
                </c:pt>
                <c:pt idx="1040">
                  <c:v>42096</c:v>
                </c:pt>
                <c:pt idx="1041">
                  <c:v>42097</c:v>
                </c:pt>
                <c:pt idx="1042">
                  <c:v>42100</c:v>
                </c:pt>
                <c:pt idx="1043">
                  <c:v>42101</c:v>
                </c:pt>
                <c:pt idx="1044">
                  <c:v>42102</c:v>
                </c:pt>
                <c:pt idx="1045">
                  <c:v>42103</c:v>
                </c:pt>
                <c:pt idx="1046">
                  <c:v>42104</c:v>
                </c:pt>
                <c:pt idx="1047">
                  <c:v>42107</c:v>
                </c:pt>
                <c:pt idx="1048">
                  <c:v>42108</c:v>
                </c:pt>
                <c:pt idx="1049">
                  <c:v>42109</c:v>
                </c:pt>
                <c:pt idx="1050">
                  <c:v>42110</c:v>
                </c:pt>
                <c:pt idx="1051">
                  <c:v>42111</c:v>
                </c:pt>
                <c:pt idx="1052">
                  <c:v>42114</c:v>
                </c:pt>
                <c:pt idx="1053">
                  <c:v>42115</c:v>
                </c:pt>
                <c:pt idx="1054">
                  <c:v>42116</c:v>
                </c:pt>
                <c:pt idx="1055">
                  <c:v>42117</c:v>
                </c:pt>
                <c:pt idx="1056">
                  <c:v>42118</c:v>
                </c:pt>
                <c:pt idx="1057">
                  <c:v>42121</c:v>
                </c:pt>
                <c:pt idx="1058">
                  <c:v>42122</c:v>
                </c:pt>
                <c:pt idx="1059">
                  <c:v>42123</c:v>
                </c:pt>
                <c:pt idx="1060">
                  <c:v>42124</c:v>
                </c:pt>
                <c:pt idx="1061">
                  <c:v>42125</c:v>
                </c:pt>
                <c:pt idx="1062">
                  <c:v>42128</c:v>
                </c:pt>
                <c:pt idx="1063">
                  <c:v>42129</c:v>
                </c:pt>
                <c:pt idx="1064">
                  <c:v>42130</c:v>
                </c:pt>
                <c:pt idx="1065">
                  <c:v>42131</c:v>
                </c:pt>
                <c:pt idx="1066">
                  <c:v>42132</c:v>
                </c:pt>
                <c:pt idx="1067">
                  <c:v>42135</c:v>
                </c:pt>
                <c:pt idx="1068">
                  <c:v>42136</c:v>
                </c:pt>
                <c:pt idx="1069">
                  <c:v>42137</c:v>
                </c:pt>
                <c:pt idx="1070">
                  <c:v>42138</c:v>
                </c:pt>
                <c:pt idx="1071">
                  <c:v>42139</c:v>
                </c:pt>
                <c:pt idx="1072">
                  <c:v>42142</c:v>
                </c:pt>
                <c:pt idx="1073">
                  <c:v>42143</c:v>
                </c:pt>
                <c:pt idx="1074">
                  <c:v>42144</c:v>
                </c:pt>
                <c:pt idx="1075">
                  <c:v>42145</c:v>
                </c:pt>
                <c:pt idx="1076">
                  <c:v>42146</c:v>
                </c:pt>
                <c:pt idx="1077">
                  <c:v>42150</c:v>
                </c:pt>
                <c:pt idx="1078">
                  <c:v>42151</c:v>
                </c:pt>
                <c:pt idx="1079">
                  <c:v>42152</c:v>
                </c:pt>
                <c:pt idx="1080">
                  <c:v>42153</c:v>
                </c:pt>
                <c:pt idx="1081">
                  <c:v>42156</c:v>
                </c:pt>
                <c:pt idx="1082">
                  <c:v>42157</c:v>
                </c:pt>
                <c:pt idx="1083">
                  <c:v>42158</c:v>
                </c:pt>
                <c:pt idx="1084">
                  <c:v>42159</c:v>
                </c:pt>
                <c:pt idx="1085">
                  <c:v>42160</c:v>
                </c:pt>
                <c:pt idx="1086">
                  <c:v>42163</c:v>
                </c:pt>
                <c:pt idx="1087">
                  <c:v>42164</c:v>
                </c:pt>
                <c:pt idx="1088">
                  <c:v>42165</c:v>
                </c:pt>
                <c:pt idx="1089">
                  <c:v>42166</c:v>
                </c:pt>
                <c:pt idx="1090">
                  <c:v>42167</c:v>
                </c:pt>
                <c:pt idx="1091">
                  <c:v>42170</c:v>
                </c:pt>
                <c:pt idx="1092">
                  <c:v>42171</c:v>
                </c:pt>
                <c:pt idx="1093">
                  <c:v>42172</c:v>
                </c:pt>
                <c:pt idx="1094">
                  <c:v>42173</c:v>
                </c:pt>
                <c:pt idx="1095">
                  <c:v>42174</c:v>
                </c:pt>
                <c:pt idx="1096">
                  <c:v>42177</c:v>
                </c:pt>
                <c:pt idx="1097">
                  <c:v>42178</c:v>
                </c:pt>
                <c:pt idx="1098">
                  <c:v>42179</c:v>
                </c:pt>
                <c:pt idx="1099">
                  <c:v>42180</c:v>
                </c:pt>
                <c:pt idx="1100">
                  <c:v>42181</c:v>
                </c:pt>
                <c:pt idx="1101">
                  <c:v>42184</c:v>
                </c:pt>
                <c:pt idx="1102">
                  <c:v>42185</c:v>
                </c:pt>
                <c:pt idx="1103">
                  <c:v>42186</c:v>
                </c:pt>
                <c:pt idx="1104">
                  <c:v>42187</c:v>
                </c:pt>
                <c:pt idx="1105">
                  <c:v>42191</c:v>
                </c:pt>
                <c:pt idx="1106">
                  <c:v>42192</c:v>
                </c:pt>
                <c:pt idx="1107">
                  <c:v>42193</c:v>
                </c:pt>
                <c:pt idx="1108">
                  <c:v>42194</c:v>
                </c:pt>
                <c:pt idx="1109">
                  <c:v>42195</c:v>
                </c:pt>
                <c:pt idx="1110">
                  <c:v>42198</c:v>
                </c:pt>
                <c:pt idx="1111">
                  <c:v>42199</c:v>
                </c:pt>
                <c:pt idx="1112">
                  <c:v>42200</c:v>
                </c:pt>
                <c:pt idx="1113">
                  <c:v>42201</c:v>
                </c:pt>
                <c:pt idx="1114">
                  <c:v>42202</c:v>
                </c:pt>
                <c:pt idx="1115">
                  <c:v>42205</c:v>
                </c:pt>
                <c:pt idx="1116">
                  <c:v>42206</c:v>
                </c:pt>
                <c:pt idx="1117">
                  <c:v>42207</c:v>
                </c:pt>
                <c:pt idx="1118">
                  <c:v>42208</c:v>
                </c:pt>
                <c:pt idx="1119">
                  <c:v>42209</c:v>
                </c:pt>
                <c:pt idx="1120">
                  <c:v>42212</c:v>
                </c:pt>
                <c:pt idx="1121">
                  <c:v>42213</c:v>
                </c:pt>
                <c:pt idx="1122">
                  <c:v>42214</c:v>
                </c:pt>
                <c:pt idx="1123">
                  <c:v>42215</c:v>
                </c:pt>
                <c:pt idx="1124">
                  <c:v>42216</c:v>
                </c:pt>
                <c:pt idx="1125">
                  <c:v>42219</c:v>
                </c:pt>
                <c:pt idx="1126">
                  <c:v>42220</c:v>
                </c:pt>
                <c:pt idx="1127">
                  <c:v>42221</c:v>
                </c:pt>
                <c:pt idx="1128">
                  <c:v>42222</c:v>
                </c:pt>
                <c:pt idx="1129">
                  <c:v>42223</c:v>
                </c:pt>
                <c:pt idx="1130">
                  <c:v>42226</c:v>
                </c:pt>
                <c:pt idx="1131">
                  <c:v>42227</c:v>
                </c:pt>
                <c:pt idx="1132">
                  <c:v>42228</c:v>
                </c:pt>
                <c:pt idx="1133">
                  <c:v>42229</c:v>
                </c:pt>
                <c:pt idx="1134">
                  <c:v>42230</c:v>
                </c:pt>
                <c:pt idx="1135">
                  <c:v>42233</c:v>
                </c:pt>
                <c:pt idx="1136">
                  <c:v>42234</c:v>
                </c:pt>
                <c:pt idx="1137">
                  <c:v>42235</c:v>
                </c:pt>
                <c:pt idx="1138">
                  <c:v>42236</c:v>
                </c:pt>
                <c:pt idx="1139">
                  <c:v>42237</c:v>
                </c:pt>
                <c:pt idx="1140">
                  <c:v>42240</c:v>
                </c:pt>
                <c:pt idx="1141">
                  <c:v>42241</c:v>
                </c:pt>
                <c:pt idx="1142">
                  <c:v>42242</c:v>
                </c:pt>
                <c:pt idx="1143">
                  <c:v>42243</c:v>
                </c:pt>
                <c:pt idx="1144">
                  <c:v>42244</c:v>
                </c:pt>
                <c:pt idx="1145">
                  <c:v>42247</c:v>
                </c:pt>
                <c:pt idx="1146">
                  <c:v>42248</c:v>
                </c:pt>
                <c:pt idx="1147">
                  <c:v>42249</c:v>
                </c:pt>
                <c:pt idx="1148">
                  <c:v>42250</c:v>
                </c:pt>
                <c:pt idx="1149">
                  <c:v>42251</c:v>
                </c:pt>
                <c:pt idx="1150">
                  <c:v>42255</c:v>
                </c:pt>
                <c:pt idx="1151">
                  <c:v>42256</c:v>
                </c:pt>
                <c:pt idx="1152">
                  <c:v>42257</c:v>
                </c:pt>
                <c:pt idx="1153">
                  <c:v>42258</c:v>
                </c:pt>
                <c:pt idx="1154">
                  <c:v>42261</c:v>
                </c:pt>
                <c:pt idx="1155">
                  <c:v>42262</c:v>
                </c:pt>
                <c:pt idx="1156">
                  <c:v>42263</c:v>
                </c:pt>
                <c:pt idx="1157">
                  <c:v>42264</c:v>
                </c:pt>
                <c:pt idx="1158">
                  <c:v>42265</c:v>
                </c:pt>
                <c:pt idx="1159">
                  <c:v>42268</c:v>
                </c:pt>
                <c:pt idx="1160">
                  <c:v>42269</c:v>
                </c:pt>
                <c:pt idx="1161">
                  <c:v>42270</c:v>
                </c:pt>
                <c:pt idx="1162">
                  <c:v>42271</c:v>
                </c:pt>
                <c:pt idx="1163">
                  <c:v>42272</c:v>
                </c:pt>
                <c:pt idx="1164">
                  <c:v>42275</c:v>
                </c:pt>
                <c:pt idx="1165">
                  <c:v>42276</c:v>
                </c:pt>
                <c:pt idx="1166">
                  <c:v>42277</c:v>
                </c:pt>
                <c:pt idx="1167">
                  <c:v>42278</c:v>
                </c:pt>
                <c:pt idx="1168">
                  <c:v>42279</c:v>
                </c:pt>
              </c:numCache>
            </c:numRef>
          </c:cat>
          <c:val>
            <c:numRef>
              <c:f>'OAS and Media Effect'!$G$2:$G$1170</c:f>
              <c:numCache>
                <c:formatCode>0%</c:formatCode>
                <c:ptCount val="1169"/>
                <c:pt idx="0">
                  <c:v>0.61149872753562795</c:v>
                </c:pt>
                <c:pt idx="1">
                  <c:v>0.61074045486204198</c:v>
                </c:pt>
                <c:pt idx="2">
                  <c:v>0.61074045486204198</c:v>
                </c:pt>
                <c:pt idx="3">
                  <c:v>0.61074045486204198</c:v>
                </c:pt>
                <c:pt idx="4">
                  <c:v>0.61074045486204198</c:v>
                </c:pt>
                <c:pt idx="5">
                  <c:v>0.61074045486204198</c:v>
                </c:pt>
                <c:pt idx="6">
                  <c:v>0.50836540051897094</c:v>
                </c:pt>
                <c:pt idx="7">
                  <c:v>0.50836540051897094</c:v>
                </c:pt>
                <c:pt idx="8">
                  <c:v>0.50836540051897094</c:v>
                </c:pt>
                <c:pt idx="9">
                  <c:v>0.50836540051897094</c:v>
                </c:pt>
                <c:pt idx="10">
                  <c:v>0.50836540051897094</c:v>
                </c:pt>
                <c:pt idx="11">
                  <c:v>0.52920493587017403</c:v>
                </c:pt>
                <c:pt idx="12">
                  <c:v>0.52920493587017403</c:v>
                </c:pt>
                <c:pt idx="13">
                  <c:v>0.52920493587017403</c:v>
                </c:pt>
                <c:pt idx="14">
                  <c:v>0.52920493587017403</c:v>
                </c:pt>
                <c:pt idx="15">
                  <c:v>0.55803024707205595</c:v>
                </c:pt>
                <c:pt idx="16">
                  <c:v>0.55803024707205595</c:v>
                </c:pt>
                <c:pt idx="17">
                  <c:v>0.55803024707205595</c:v>
                </c:pt>
                <c:pt idx="18">
                  <c:v>0.54582431757096395</c:v>
                </c:pt>
                <c:pt idx="19">
                  <c:v>0.54582431757096395</c:v>
                </c:pt>
                <c:pt idx="20">
                  <c:v>0.59209711782781405</c:v>
                </c:pt>
                <c:pt idx="21">
                  <c:v>0.59209711782781405</c:v>
                </c:pt>
                <c:pt idx="22">
                  <c:v>0.59209711782781405</c:v>
                </c:pt>
                <c:pt idx="23">
                  <c:v>0.59209711782781405</c:v>
                </c:pt>
                <c:pt idx="24">
                  <c:v>0.59209711782781405</c:v>
                </c:pt>
                <c:pt idx="25">
                  <c:v>0.59080334812888002</c:v>
                </c:pt>
                <c:pt idx="26">
                  <c:v>0.59080334812888002</c:v>
                </c:pt>
                <c:pt idx="27">
                  <c:v>0.59080334812888002</c:v>
                </c:pt>
                <c:pt idx="28">
                  <c:v>0.59080334812888002</c:v>
                </c:pt>
                <c:pt idx="29">
                  <c:v>0.59080334812888002</c:v>
                </c:pt>
                <c:pt idx="30">
                  <c:v>0.60256210105936003</c:v>
                </c:pt>
                <c:pt idx="31">
                  <c:v>0.60256210105936003</c:v>
                </c:pt>
                <c:pt idx="32">
                  <c:v>0.60256210105936003</c:v>
                </c:pt>
                <c:pt idx="33">
                  <c:v>0.60256210105936003</c:v>
                </c:pt>
                <c:pt idx="34">
                  <c:v>0.60256210105936003</c:v>
                </c:pt>
                <c:pt idx="35">
                  <c:v>0.59950595681897501</c:v>
                </c:pt>
                <c:pt idx="36">
                  <c:v>0.59950595681897501</c:v>
                </c:pt>
                <c:pt idx="37">
                  <c:v>0.59950595681897501</c:v>
                </c:pt>
                <c:pt idx="38">
                  <c:v>0.59950595681897501</c:v>
                </c:pt>
                <c:pt idx="39">
                  <c:v>0.59950595681897501</c:v>
                </c:pt>
                <c:pt idx="40">
                  <c:v>0.59315556395691504</c:v>
                </c:pt>
                <c:pt idx="41">
                  <c:v>0.58635020807411298</c:v>
                </c:pt>
                <c:pt idx="42">
                  <c:v>0.58635020807411298</c:v>
                </c:pt>
                <c:pt idx="43">
                  <c:v>0.58635020807411298</c:v>
                </c:pt>
                <c:pt idx="44">
                  <c:v>0.58635020807411298</c:v>
                </c:pt>
                <c:pt idx="45">
                  <c:v>0.58532491615437798</c:v>
                </c:pt>
                <c:pt idx="46">
                  <c:v>0.58635020807411298</c:v>
                </c:pt>
                <c:pt idx="47">
                  <c:v>0.58532491615437798</c:v>
                </c:pt>
                <c:pt idx="48">
                  <c:v>0.58532491615437798</c:v>
                </c:pt>
                <c:pt idx="49">
                  <c:v>0.58532491615437798</c:v>
                </c:pt>
                <c:pt idx="50">
                  <c:v>0.56791099107998699</c:v>
                </c:pt>
                <c:pt idx="51">
                  <c:v>0.56791099107998699</c:v>
                </c:pt>
                <c:pt idx="52">
                  <c:v>0.56791099107998699</c:v>
                </c:pt>
                <c:pt idx="53">
                  <c:v>0.56791099107998699</c:v>
                </c:pt>
                <c:pt idx="54">
                  <c:v>0.56791099107998699</c:v>
                </c:pt>
                <c:pt idx="55">
                  <c:v>0.59349339985189797</c:v>
                </c:pt>
                <c:pt idx="56">
                  <c:v>0.59349339985189797</c:v>
                </c:pt>
                <c:pt idx="57">
                  <c:v>0.59349339985189797</c:v>
                </c:pt>
                <c:pt idx="58">
                  <c:v>0.59349339985189797</c:v>
                </c:pt>
                <c:pt idx="59">
                  <c:v>0.594306088776824</c:v>
                </c:pt>
                <c:pt idx="60">
                  <c:v>0.59349339985189797</c:v>
                </c:pt>
                <c:pt idx="61">
                  <c:v>0.58827706720942596</c:v>
                </c:pt>
                <c:pt idx="62">
                  <c:v>0.58827706720942596</c:v>
                </c:pt>
                <c:pt idx="63">
                  <c:v>0.58827706720942596</c:v>
                </c:pt>
                <c:pt idx="64">
                  <c:v>0.59388944935877797</c:v>
                </c:pt>
                <c:pt idx="65">
                  <c:v>0.58827706720942596</c:v>
                </c:pt>
                <c:pt idx="66">
                  <c:v>0.59388944935877797</c:v>
                </c:pt>
                <c:pt idx="67">
                  <c:v>0.59388944935877797</c:v>
                </c:pt>
                <c:pt idx="68">
                  <c:v>0.59388944935877797</c:v>
                </c:pt>
                <c:pt idx="69">
                  <c:v>0.60656839337259305</c:v>
                </c:pt>
                <c:pt idx="70">
                  <c:v>0.60656839337259305</c:v>
                </c:pt>
                <c:pt idx="71">
                  <c:v>0.60656839337259305</c:v>
                </c:pt>
                <c:pt idx="72">
                  <c:v>0.60656839337259305</c:v>
                </c:pt>
                <c:pt idx="73">
                  <c:v>0.60656839337259305</c:v>
                </c:pt>
                <c:pt idx="74">
                  <c:v>0.61190235023345096</c:v>
                </c:pt>
                <c:pt idx="75">
                  <c:v>0.61190235023345096</c:v>
                </c:pt>
                <c:pt idx="76">
                  <c:v>0.61190235023345096</c:v>
                </c:pt>
                <c:pt idx="77">
                  <c:v>0.61190235023345096</c:v>
                </c:pt>
                <c:pt idx="78">
                  <c:v>0.61190235023345096</c:v>
                </c:pt>
                <c:pt idx="79">
                  <c:v>0.615993636080996</c:v>
                </c:pt>
                <c:pt idx="80">
                  <c:v>0.615993636080996</c:v>
                </c:pt>
                <c:pt idx="81">
                  <c:v>0.615993636080996</c:v>
                </c:pt>
                <c:pt idx="82">
                  <c:v>0.61033542977678401</c:v>
                </c:pt>
                <c:pt idx="83">
                  <c:v>0.63716048140315296</c:v>
                </c:pt>
                <c:pt idx="84">
                  <c:v>0.63716048140315296</c:v>
                </c:pt>
                <c:pt idx="85">
                  <c:v>0.63716048140315296</c:v>
                </c:pt>
                <c:pt idx="86">
                  <c:v>0.63716048140315296</c:v>
                </c:pt>
                <c:pt idx="87">
                  <c:v>0.63716048140315296</c:v>
                </c:pt>
                <c:pt idx="88">
                  <c:v>0.74321907249207297</c:v>
                </c:pt>
                <c:pt idx="89">
                  <c:v>0.74321907249207297</c:v>
                </c:pt>
                <c:pt idx="90">
                  <c:v>0.74321907249207297</c:v>
                </c:pt>
                <c:pt idx="91">
                  <c:v>0.74321907249207297</c:v>
                </c:pt>
                <c:pt idx="92">
                  <c:v>0.74321907249207297</c:v>
                </c:pt>
                <c:pt idx="93">
                  <c:v>0.72196170225835998</c:v>
                </c:pt>
                <c:pt idx="94">
                  <c:v>0.72196170225835998</c:v>
                </c:pt>
                <c:pt idx="95">
                  <c:v>0.72196170225835998</c:v>
                </c:pt>
                <c:pt idx="96">
                  <c:v>0.72196170225835998</c:v>
                </c:pt>
                <c:pt idx="97">
                  <c:v>0.72196170225835998</c:v>
                </c:pt>
                <c:pt idx="98">
                  <c:v>0.72196170225835998</c:v>
                </c:pt>
                <c:pt idx="99">
                  <c:v>0.72196170225835998</c:v>
                </c:pt>
                <c:pt idx="100">
                  <c:v>0.72196170225835998</c:v>
                </c:pt>
                <c:pt idx="101">
                  <c:v>0.72196170225835998</c:v>
                </c:pt>
                <c:pt idx="102">
                  <c:v>0.72196170225835998</c:v>
                </c:pt>
                <c:pt idx="103">
                  <c:v>0.68885444787085304</c:v>
                </c:pt>
                <c:pt idx="104">
                  <c:v>0.68335549039476995</c:v>
                </c:pt>
                <c:pt idx="105">
                  <c:v>0.68335549039476995</c:v>
                </c:pt>
                <c:pt idx="106">
                  <c:v>0.68335549039476995</c:v>
                </c:pt>
                <c:pt idx="107">
                  <c:v>0.60410549631050603</c:v>
                </c:pt>
                <c:pt idx="108">
                  <c:v>0.60410549631050603</c:v>
                </c:pt>
                <c:pt idx="109">
                  <c:v>0.60410549631050603</c:v>
                </c:pt>
                <c:pt idx="110">
                  <c:v>0.60410549631050603</c:v>
                </c:pt>
                <c:pt idx="111">
                  <c:v>0.60410549631050603</c:v>
                </c:pt>
                <c:pt idx="112">
                  <c:v>0.68335549039476995</c:v>
                </c:pt>
                <c:pt idx="113">
                  <c:v>0.68335549039476995</c:v>
                </c:pt>
                <c:pt idx="114">
                  <c:v>0.68335549039476995</c:v>
                </c:pt>
                <c:pt idx="115">
                  <c:v>0.68335549039476995</c:v>
                </c:pt>
                <c:pt idx="116">
                  <c:v>0.68335549039476995</c:v>
                </c:pt>
                <c:pt idx="117">
                  <c:v>0.66675683999516899</c:v>
                </c:pt>
                <c:pt idx="118">
                  <c:v>0.66675683999516899</c:v>
                </c:pt>
                <c:pt idx="119">
                  <c:v>0.66675683999516899</c:v>
                </c:pt>
                <c:pt idx="120">
                  <c:v>0.66675683999516899</c:v>
                </c:pt>
                <c:pt idx="121">
                  <c:v>0.66675683999516899</c:v>
                </c:pt>
                <c:pt idx="122">
                  <c:v>0.63117786454290503</c:v>
                </c:pt>
                <c:pt idx="123">
                  <c:v>0.63117786454290503</c:v>
                </c:pt>
                <c:pt idx="124">
                  <c:v>0.62428536264518097</c:v>
                </c:pt>
                <c:pt idx="125">
                  <c:v>0.62428536264518097</c:v>
                </c:pt>
                <c:pt idx="126">
                  <c:v>0.62428536264518097</c:v>
                </c:pt>
                <c:pt idx="127">
                  <c:v>0.82328819503805495</c:v>
                </c:pt>
                <c:pt idx="128">
                  <c:v>0.82328819503805495</c:v>
                </c:pt>
                <c:pt idx="129">
                  <c:v>0.82328819503805495</c:v>
                </c:pt>
                <c:pt idx="130">
                  <c:v>0.82328819503805495</c:v>
                </c:pt>
                <c:pt idx="131">
                  <c:v>0.82328819503805495</c:v>
                </c:pt>
                <c:pt idx="132">
                  <c:v>0.834040070391601</c:v>
                </c:pt>
                <c:pt idx="133">
                  <c:v>0.834040070391601</c:v>
                </c:pt>
                <c:pt idx="134">
                  <c:v>0.834040070391601</c:v>
                </c:pt>
                <c:pt idx="135">
                  <c:v>0.834040070391601</c:v>
                </c:pt>
                <c:pt idx="136">
                  <c:v>0.834040070391601</c:v>
                </c:pt>
                <c:pt idx="137">
                  <c:v>0.86081674392019403</c:v>
                </c:pt>
                <c:pt idx="138">
                  <c:v>0.86081674392019403</c:v>
                </c:pt>
                <c:pt idx="139">
                  <c:v>0.86081674392019403</c:v>
                </c:pt>
                <c:pt idx="140">
                  <c:v>0.86081674392019403</c:v>
                </c:pt>
                <c:pt idx="141">
                  <c:v>0.86081674392019403</c:v>
                </c:pt>
                <c:pt idx="142">
                  <c:v>0.84691794883119798</c:v>
                </c:pt>
                <c:pt idx="143">
                  <c:v>0.84691794883119798</c:v>
                </c:pt>
                <c:pt idx="144">
                  <c:v>0.84691794883119798</c:v>
                </c:pt>
                <c:pt idx="145">
                  <c:v>0.84691794883119798</c:v>
                </c:pt>
                <c:pt idx="146">
                  <c:v>0.84691794883119798</c:v>
                </c:pt>
                <c:pt idx="147">
                  <c:v>0.841117996149364</c:v>
                </c:pt>
                <c:pt idx="148">
                  <c:v>0.841117996149364</c:v>
                </c:pt>
                <c:pt idx="149">
                  <c:v>0.841117996149364</c:v>
                </c:pt>
                <c:pt idx="150">
                  <c:v>0.841117996149364</c:v>
                </c:pt>
                <c:pt idx="151">
                  <c:v>0.87810314526122002</c:v>
                </c:pt>
                <c:pt idx="152">
                  <c:v>0.87810314526122002</c:v>
                </c:pt>
                <c:pt idx="153">
                  <c:v>0.87810314526122002</c:v>
                </c:pt>
                <c:pt idx="154">
                  <c:v>0.87810314526122002</c:v>
                </c:pt>
                <c:pt idx="155">
                  <c:v>0.87810314526122002</c:v>
                </c:pt>
                <c:pt idx="156">
                  <c:v>0.90145744662456295</c:v>
                </c:pt>
                <c:pt idx="157">
                  <c:v>0.90145744662456295</c:v>
                </c:pt>
                <c:pt idx="158">
                  <c:v>0.90145744662456295</c:v>
                </c:pt>
                <c:pt idx="159">
                  <c:v>0.90145744662456295</c:v>
                </c:pt>
                <c:pt idx="160">
                  <c:v>0.90145744662456295</c:v>
                </c:pt>
                <c:pt idx="161">
                  <c:v>0.90145744662456295</c:v>
                </c:pt>
                <c:pt idx="162">
                  <c:v>0.90145744662456295</c:v>
                </c:pt>
                <c:pt idx="163">
                  <c:v>0.90145744662456295</c:v>
                </c:pt>
                <c:pt idx="164">
                  <c:v>0.90145744662456295</c:v>
                </c:pt>
                <c:pt idx="165">
                  <c:v>0.90145744662456295</c:v>
                </c:pt>
                <c:pt idx="166">
                  <c:v>0.94573089516350395</c:v>
                </c:pt>
                <c:pt idx="167">
                  <c:v>0.94573089516350395</c:v>
                </c:pt>
                <c:pt idx="168">
                  <c:v>0.93998305132982396</c:v>
                </c:pt>
                <c:pt idx="169">
                  <c:v>0.93998305132982396</c:v>
                </c:pt>
                <c:pt idx="170">
                  <c:v>0.93998305132982396</c:v>
                </c:pt>
                <c:pt idx="171">
                  <c:v>0.976205342266112</c:v>
                </c:pt>
                <c:pt idx="172">
                  <c:v>0.976205342266112</c:v>
                </c:pt>
                <c:pt idx="173">
                  <c:v>0.976205342266112</c:v>
                </c:pt>
                <c:pt idx="174">
                  <c:v>0.976205342266112</c:v>
                </c:pt>
                <c:pt idx="175">
                  <c:v>0.86848651507328101</c:v>
                </c:pt>
                <c:pt idx="176">
                  <c:v>0.86848651507328101</c:v>
                </c:pt>
                <c:pt idx="177">
                  <c:v>0.86848651507328101</c:v>
                </c:pt>
                <c:pt idx="178">
                  <c:v>0.86848651507328101</c:v>
                </c:pt>
                <c:pt idx="179">
                  <c:v>0.86848651507328101</c:v>
                </c:pt>
                <c:pt idx="180">
                  <c:v>0.87857948382126905</c:v>
                </c:pt>
                <c:pt idx="181">
                  <c:v>0.87857948382126905</c:v>
                </c:pt>
                <c:pt idx="182">
                  <c:v>0.87857948382126905</c:v>
                </c:pt>
                <c:pt idx="183">
                  <c:v>0.87857948382126905</c:v>
                </c:pt>
                <c:pt idx="184">
                  <c:v>0.87857948382126905</c:v>
                </c:pt>
                <c:pt idx="185">
                  <c:v>0.88617155990762297</c:v>
                </c:pt>
                <c:pt idx="186">
                  <c:v>0.88617155990762297</c:v>
                </c:pt>
                <c:pt idx="187">
                  <c:v>0.88617155990762297</c:v>
                </c:pt>
                <c:pt idx="188">
                  <c:v>0.87154314951038103</c:v>
                </c:pt>
                <c:pt idx="189">
                  <c:v>0.87154314951038103</c:v>
                </c:pt>
                <c:pt idx="190">
                  <c:v>0.93444271648805399</c:v>
                </c:pt>
                <c:pt idx="191">
                  <c:v>0.93444271648805399</c:v>
                </c:pt>
                <c:pt idx="192">
                  <c:v>0.93444271648805399</c:v>
                </c:pt>
                <c:pt idx="193">
                  <c:v>0.93444271648805399</c:v>
                </c:pt>
                <c:pt idx="194">
                  <c:v>0.93444271648805399</c:v>
                </c:pt>
                <c:pt idx="195">
                  <c:v>0.94361195161193201</c:v>
                </c:pt>
                <c:pt idx="196">
                  <c:v>0.94361195161193201</c:v>
                </c:pt>
                <c:pt idx="197">
                  <c:v>0.94361195161193201</c:v>
                </c:pt>
                <c:pt idx="198">
                  <c:v>0.94361195161193201</c:v>
                </c:pt>
                <c:pt idx="199">
                  <c:v>0.93444271648805399</c:v>
                </c:pt>
                <c:pt idx="200">
                  <c:v>0.93444271648805399</c:v>
                </c:pt>
                <c:pt idx="201">
                  <c:v>0.93444271648805399</c:v>
                </c:pt>
                <c:pt idx="202">
                  <c:v>0.93444271648805399</c:v>
                </c:pt>
                <c:pt idx="203">
                  <c:v>0.94997170807452402</c:v>
                </c:pt>
                <c:pt idx="204">
                  <c:v>0.94997170807452402</c:v>
                </c:pt>
                <c:pt idx="205">
                  <c:v>0.94997170807452402</c:v>
                </c:pt>
                <c:pt idx="206">
                  <c:v>0.94997170807452402</c:v>
                </c:pt>
                <c:pt idx="207">
                  <c:v>0.94997170807452402</c:v>
                </c:pt>
                <c:pt idx="208">
                  <c:v>0.91507025140832299</c:v>
                </c:pt>
                <c:pt idx="209">
                  <c:v>0.91507025140832299</c:v>
                </c:pt>
                <c:pt idx="210">
                  <c:v>0.91507025140832299</c:v>
                </c:pt>
                <c:pt idx="211">
                  <c:v>0.91507025140832299</c:v>
                </c:pt>
                <c:pt idx="212">
                  <c:v>0.91507025140832299</c:v>
                </c:pt>
                <c:pt idx="213">
                  <c:v>0.92424960668246803</c:v>
                </c:pt>
                <c:pt idx="214">
                  <c:v>0.92424960668246803</c:v>
                </c:pt>
                <c:pt idx="215">
                  <c:v>0.92424960668246803</c:v>
                </c:pt>
                <c:pt idx="216">
                  <c:v>0.92424960668246803</c:v>
                </c:pt>
                <c:pt idx="217">
                  <c:v>0.92424960668246803</c:v>
                </c:pt>
                <c:pt idx="218">
                  <c:v>0.95314447637365096</c:v>
                </c:pt>
                <c:pt idx="219">
                  <c:v>0.95314447637365096</c:v>
                </c:pt>
                <c:pt idx="220">
                  <c:v>0.95314447637365096</c:v>
                </c:pt>
                <c:pt idx="221">
                  <c:v>0.95314447637365096</c:v>
                </c:pt>
                <c:pt idx="222">
                  <c:v>0.95314447637365096</c:v>
                </c:pt>
                <c:pt idx="223">
                  <c:v>0.96018409449731501</c:v>
                </c:pt>
                <c:pt idx="224">
                  <c:v>0.96018409449731501</c:v>
                </c:pt>
                <c:pt idx="225">
                  <c:v>0.96018409449731501</c:v>
                </c:pt>
                <c:pt idx="226">
                  <c:v>0.96018409449731501</c:v>
                </c:pt>
                <c:pt idx="227">
                  <c:v>0.946426701963341</c:v>
                </c:pt>
                <c:pt idx="228">
                  <c:v>0.946426701963341</c:v>
                </c:pt>
                <c:pt idx="229">
                  <c:v>0.93504552892939297</c:v>
                </c:pt>
                <c:pt idx="230">
                  <c:v>0.93504552892939297</c:v>
                </c:pt>
                <c:pt idx="231">
                  <c:v>0.951307534663687</c:v>
                </c:pt>
                <c:pt idx="232">
                  <c:v>0.951307534663687</c:v>
                </c:pt>
                <c:pt idx="233">
                  <c:v>0.951307534663687</c:v>
                </c:pt>
                <c:pt idx="234">
                  <c:v>0.951307534663687</c:v>
                </c:pt>
                <c:pt idx="235">
                  <c:v>0.951307534663687</c:v>
                </c:pt>
                <c:pt idx="236">
                  <c:v>0.95320351892281396</c:v>
                </c:pt>
                <c:pt idx="237">
                  <c:v>0.95320351892281396</c:v>
                </c:pt>
                <c:pt idx="238">
                  <c:v>0.95320351892281396</c:v>
                </c:pt>
                <c:pt idx="239">
                  <c:v>0.95320351892281396</c:v>
                </c:pt>
                <c:pt idx="240">
                  <c:v>0.95352518495215399</c:v>
                </c:pt>
                <c:pt idx="241">
                  <c:v>0.95352518495215399</c:v>
                </c:pt>
                <c:pt idx="242">
                  <c:v>0.95352518495215399</c:v>
                </c:pt>
                <c:pt idx="243">
                  <c:v>0.95352518495215399</c:v>
                </c:pt>
                <c:pt idx="244">
                  <c:v>0.95352518495215399</c:v>
                </c:pt>
                <c:pt idx="245">
                  <c:v>0.91861521434498905</c:v>
                </c:pt>
                <c:pt idx="246">
                  <c:v>0.91861521434498905</c:v>
                </c:pt>
                <c:pt idx="247">
                  <c:v>0.91861521434498905</c:v>
                </c:pt>
                <c:pt idx="248">
                  <c:v>0.91861521434498905</c:v>
                </c:pt>
                <c:pt idx="249">
                  <c:v>0.90547247005091003</c:v>
                </c:pt>
                <c:pt idx="250">
                  <c:v>0.942309298561672</c:v>
                </c:pt>
                <c:pt idx="251">
                  <c:v>0.942309298561672</c:v>
                </c:pt>
                <c:pt idx="252">
                  <c:v>0.942309298561672</c:v>
                </c:pt>
                <c:pt idx="253">
                  <c:v>0.942309298561672</c:v>
                </c:pt>
                <c:pt idx="254">
                  <c:v>0.942309298561672</c:v>
                </c:pt>
                <c:pt idx="255">
                  <c:v>0.942309298561672</c:v>
                </c:pt>
                <c:pt idx="256">
                  <c:v>0.942309298561672</c:v>
                </c:pt>
                <c:pt idx="257">
                  <c:v>0.942309298561672</c:v>
                </c:pt>
                <c:pt idx="258">
                  <c:v>0.942309298561672</c:v>
                </c:pt>
                <c:pt idx="259">
                  <c:v>0.942309298561672</c:v>
                </c:pt>
                <c:pt idx="260">
                  <c:v>0.942309298561672</c:v>
                </c:pt>
                <c:pt idx="261">
                  <c:v>0.942309298561672</c:v>
                </c:pt>
                <c:pt idx="262">
                  <c:v>0.942309298561672</c:v>
                </c:pt>
                <c:pt idx="263">
                  <c:v>0.942309298561672</c:v>
                </c:pt>
                <c:pt idx="264">
                  <c:v>0.92275139849227505</c:v>
                </c:pt>
                <c:pt idx="265">
                  <c:v>0.942309298561672</c:v>
                </c:pt>
                <c:pt idx="266">
                  <c:v>0.92275139849227505</c:v>
                </c:pt>
                <c:pt idx="267">
                  <c:v>0.92275139849227505</c:v>
                </c:pt>
                <c:pt idx="268">
                  <c:v>0.92275139849227505</c:v>
                </c:pt>
                <c:pt idx="269">
                  <c:v>0.91952398603163898</c:v>
                </c:pt>
                <c:pt idx="270">
                  <c:v>0.91952398603163898</c:v>
                </c:pt>
                <c:pt idx="271">
                  <c:v>0.91952398603163898</c:v>
                </c:pt>
                <c:pt idx="272">
                  <c:v>0.91952398603163898</c:v>
                </c:pt>
                <c:pt idx="273">
                  <c:v>0.91952398603163898</c:v>
                </c:pt>
                <c:pt idx="274">
                  <c:v>0.920801695575303</c:v>
                </c:pt>
                <c:pt idx="275">
                  <c:v>0.920801695575303</c:v>
                </c:pt>
                <c:pt idx="276">
                  <c:v>0.920801695575303</c:v>
                </c:pt>
                <c:pt idx="277">
                  <c:v>0.920801695575303</c:v>
                </c:pt>
                <c:pt idx="278">
                  <c:v>0.920801695575303</c:v>
                </c:pt>
                <c:pt idx="279">
                  <c:v>0.91685044012466899</c:v>
                </c:pt>
                <c:pt idx="280">
                  <c:v>0.91685044012466899</c:v>
                </c:pt>
                <c:pt idx="281">
                  <c:v>0.91685044012466899</c:v>
                </c:pt>
                <c:pt idx="282">
                  <c:v>0.91685044012466899</c:v>
                </c:pt>
                <c:pt idx="283">
                  <c:v>0.91685044012466899</c:v>
                </c:pt>
                <c:pt idx="284">
                  <c:v>0.80564025680948503</c:v>
                </c:pt>
                <c:pt idx="285">
                  <c:v>0.80564025680948503</c:v>
                </c:pt>
                <c:pt idx="286">
                  <c:v>0.80564025680948503</c:v>
                </c:pt>
                <c:pt idx="287">
                  <c:v>0.80564025680948503</c:v>
                </c:pt>
                <c:pt idx="288">
                  <c:v>0.80564025680948503</c:v>
                </c:pt>
                <c:pt idx="289">
                  <c:v>0.87350901373716205</c:v>
                </c:pt>
                <c:pt idx="290">
                  <c:v>0.87350901373716205</c:v>
                </c:pt>
                <c:pt idx="291">
                  <c:v>0.86085196162229005</c:v>
                </c:pt>
                <c:pt idx="292">
                  <c:v>0.86085196162229005</c:v>
                </c:pt>
                <c:pt idx="293">
                  <c:v>0.86085196162229005</c:v>
                </c:pt>
                <c:pt idx="294">
                  <c:v>0.86928745494692705</c:v>
                </c:pt>
                <c:pt idx="295">
                  <c:v>0.86928745494692705</c:v>
                </c:pt>
                <c:pt idx="296">
                  <c:v>0.86928745494692705</c:v>
                </c:pt>
                <c:pt idx="297">
                  <c:v>0.86928745494692705</c:v>
                </c:pt>
                <c:pt idx="298">
                  <c:v>0.86928745494692705</c:v>
                </c:pt>
                <c:pt idx="299">
                  <c:v>0.90843431405369401</c:v>
                </c:pt>
                <c:pt idx="300">
                  <c:v>0.90843431405369401</c:v>
                </c:pt>
                <c:pt idx="301">
                  <c:v>0.90843431405369401</c:v>
                </c:pt>
                <c:pt idx="302">
                  <c:v>0.90843431405369401</c:v>
                </c:pt>
                <c:pt idx="303">
                  <c:v>0.90843431405369401</c:v>
                </c:pt>
                <c:pt idx="304">
                  <c:v>0.90710064326562501</c:v>
                </c:pt>
                <c:pt idx="305">
                  <c:v>0.90710064326562501</c:v>
                </c:pt>
                <c:pt idx="306">
                  <c:v>0.90710064326562501</c:v>
                </c:pt>
                <c:pt idx="307">
                  <c:v>0.90710064326562501</c:v>
                </c:pt>
                <c:pt idx="308">
                  <c:v>0.90710064326562501</c:v>
                </c:pt>
                <c:pt idx="309">
                  <c:v>0.90843431405369401</c:v>
                </c:pt>
                <c:pt idx="310">
                  <c:v>0.90843431405369401</c:v>
                </c:pt>
                <c:pt idx="311">
                  <c:v>0.90843431405369401</c:v>
                </c:pt>
                <c:pt idx="312">
                  <c:v>0.89130997835799997</c:v>
                </c:pt>
                <c:pt idx="313">
                  <c:v>0.89130997835799997</c:v>
                </c:pt>
                <c:pt idx="314">
                  <c:v>0.89320680852935697</c:v>
                </c:pt>
                <c:pt idx="315">
                  <c:v>0.89320680852935697</c:v>
                </c:pt>
                <c:pt idx="316">
                  <c:v>0.89320680852935697</c:v>
                </c:pt>
                <c:pt idx="317">
                  <c:v>0.89320680852935697</c:v>
                </c:pt>
                <c:pt idx="318">
                  <c:v>0.89320680852935697</c:v>
                </c:pt>
                <c:pt idx="319">
                  <c:v>0.89335852280722505</c:v>
                </c:pt>
                <c:pt idx="320">
                  <c:v>0.89335852280722505</c:v>
                </c:pt>
                <c:pt idx="321">
                  <c:v>0.89335852280722505</c:v>
                </c:pt>
                <c:pt idx="322">
                  <c:v>0.89335852280722505</c:v>
                </c:pt>
                <c:pt idx="323">
                  <c:v>0.89335852280722505</c:v>
                </c:pt>
                <c:pt idx="324">
                  <c:v>0.89485932552840397</c:v>
                </c:pt>
                <c:pt idx="325">
                  <c:v>0.89485932552840397</c:v>
                </c:pt>
                <c:pt idx="326">
                  <c:v>0.89485932552840397</c:v>
                </c:pt>
                <c:pt idx="327">
                  <c:v>0.89485932552840397</c:v>
                </c:pt>
                <c:pt idx="328">
                  <c:v>0.89485932552840397</c:v>
                </c:pt>
                <c:pt idx="329">
                  <c:v>0.89505966783361102</c:v>
                </c:pt>
                <c:pt idx="330">
                  <c:v>0.89505966783361102</c:v>
                </c:pt>
                <c:pt idx="331">
                  <c:v>0.89505966783361102</c:v>
                </c:pt>
                <c:pt idx="332">
                  <c:v>0.89505966783361102</c:v>
                </c:pt>
                <c:pt idx="333">
                  <c:v>0.89598257612375398</c:v>
                </c:pt>
                <c:pt idx="334">
                  <c:v>0.88344911791249303</c:v>
                </c:pt>
                <c:pt idx="335">
                  <c:v>0.88344911791249303</c:v>
                </c:pt>
                <c:pt idx="336">
                  <c:v>0.88344911791249303</c:v>
                </c:pt>
                <c:pt idx="337">
                  <c:v>0.88344911791249303</c:v>
                </c:pt>
                <c:pt idx="338">
                  <c:v>0.89196946223805695</c:v>
                </c:pt>
                <c:pt idx="339">
                  <c:v>0.89196946223805695</c:v>
                </c:pt>
                <c:pt idx="340">
                  <c:v>0.89196946223805695</c:v>
                </c:pt>
                <c:pt idx="341">
                  <c:v>0.89196946223805695</c:v>
                </c:pt>
                <c:pt idx="342">
                  <c:v>0.89196946223805695</c:v>
                </c:pt>
                <c:pt idx="343">
                  <c:v>0.88661468253780695</c:v>
                </c:pt>
                <c:pt idx="344">
                  <c:v>0.88661468253780695</c:v>
                </c:pt>
                <c:pt idx="345">
                  <c:v>0.88661468253780695</c:v>
                </c:pt>
                <c:pt idx="346">
                  <c:v>0.88661468253780695</c:v>
                </c:pt>
                <c:pt idx="347">
                  <c:v>0.88661468253780695</c:v>
                </c:pt>
                <c:pt idx="348">
                  <c:v>0.89395578636495998</c:v>
                </c:pt>
                <c:pt idx="349">
                  <c:v>0.89395578636495998</c:v>
                </c:pt>
                <c:pt idx="350">
                  <c:v>0.89395578636495998</c:v>
                </c:pt>
                <c:pt idx="351">
                  <c:v>0.89395578636495998</c:v>
                </c:pt>
                <c:pt idx="352">
                  <c:v>0.89395578636495998</c:v>
                </c:pt>
                <c:pt idx="353">
                  <c:v>0.89395578636495998</c:v>
                </c:pt>
                <c:pt idx="354">
                  <c:v>0.89395578636495998</c:v>
                </c:pt>
                <c:pt idx="355">
                  <c:v>0.87735489357143903</c:v>
                </c:pt>
                <c:pt idx="356">
                  <c:v>0.87735489357143903</c:v>
                </c:pt>
                <c:pt idx="357">
                  <c:v>0.89133476417306701</c:v>
                </c:pt>
                <c:pt idx="358">
                  <c:v>0.89133476417306701</c:v>
                </c:pt>
                <c:pt idx="359">
                  <c:v>0.89133476417306701</c:v>
                </c:pt>
                <c:pt idx="360">
                  <c:v>0.89133476417306701</c:v>
                </c:pt>
                <c:pt idx="361">
                  <c:v>0.89133476417306701</c:v>
                </c:pt>
                <c:pt idx="362">
                  <c:v>0.944528095453952</c:v>
                </c:pt>
                <c:pt idx="363">
                  <c:v>0.944528095453952</c:v>
                </c:pt>
                <c:pt idx="364">
                  <c:v>0.944528095453952</c:v>
                </c:pt>
                <c:pt idx="365">
                  <c:v>0.944528095453952</c:v>
                </c:pt>
                <c:pt idx="366">
                  <c:v>0.944528095453952</c:v>
                </c:pt>
                <c:pt idx="367">
                  <c:v>0.97186924857157997</c:v>
                </c:pt>
                <c:pt idx="368">
                  <c:v>0.97186924857157997</c:v>
                </c:pt>
                <c:pt idx="369">
                  <c:v>0.97186924857157997</c:v>
                </c:pt>
                <c:pt idx="370">
                  <c:v>0.97186924857157997</c:v>
                </c:pt>
                <c:pt idx="371">
                  <c:v>0.97186924857157997</c:v>
                </c:pt>
                <c:pt idx="372">
                  <c:v>0.98447138587305705</c:v>
                </c:pt>
                <c:pt idx="373">
                  <c:v>0.97186924857157997</c:v>
                </c:pt>
                <c:pt idx="374">
                  <c:v>0.98447138587305705</c:v>
                </c:pt>
                <c:pt idx="375">
                  <c:v>0.98447138587305705</c:v>
                </c:pt>
                <c:pt idx="376">
                  <c:v>0.97289569754528904</c:v>
                </c:pt>
                <c:pt idx="377">
                  <c:v>0.93852225394978095</c:v>
                </c:pt>
                <c:pt idx="378">
                  <c:v>0.93852225394978095</c:v>
                </c:pt>
                <c:pt idx="379">
                  <c:v>0.93852225394978095</c:v>
                </c:pt>
                <c:pt idx="380">
                  <c:v>0.93852225394978095</c:v>
                </c:pt>
                <c:pt idx="381">
                  <c:v>0.93852225394978095</c:v>
                </c:pt>
                <c:pt idx="382">
                  <c:v>0.88830449257823196</c:v>
                </c:pt>
                <c:pt idx="383">
                  <c:v>0.88830449257823196</c:v>
                </c:pt>
                <c:pt idx="384">
                  <c:v>0.88830449257823196</c:v>
                </c:pt>
                <c:pt idx="385">
                  <c:v>0.88830449257823196</c:v>
                </c:pt>
                <c:pt idx="386">
                  <c:v>0.88830449257823196</c:v>
                </c:pt>
                <c:pt idx="387">
                  <c:v>0.871668034024078</c:v>
                </c:pt>
                <c:pt idx="388">
                  <c:v>0.871668034024078</c:v>
                </c:pt>
                <c:pt idx="389">
                  <c:v>0.871668034024078</c:v>
                </c:pt>
                <c:pt idx="390">
                  <c:v>0.871668034024078</c:v>
                </c:pt>
                <c:pt idx="391">
                  <c:v>0.871668034024078</c:v>
                </c:pt>
                <c:pt idx="392">
                  <c:v>0.85676613742448104</c:v>
                </c:pt>
                <c:pt idx="393">
                  <c:v>0.85676613742448104</c:v>
                </c:pt>
                <c:pt idx="394">
                  <c:v>0.85676613742448104</c:v>
                </c:pt>
                <c:pt idx="395">
                  <c:v>0.85676613742448104</c:v>
                </c:pt>
                <c:pt idx="396">
                  <c:v>0.85676613742448104</c:v>
                </c:pt>
                <c:pt idx="397">
                  <c:v>0.88830449257823196</c:v>
                </c:pt>
                <c:pt idx="398">
                  <c:v>0.88830449257823196</c:v>
                </c:pt>
                <c:pt idx="399">
                  <c:v>0.86613218698070704</c:v>
                </c:pt>
                <c:pt idx="400">
                  <c:v>0.86613218698070704</c:v>
                </c:pt>
                <c:pt idx="401">
                  <c:v>0.91761037893987496</c:v>
                </c:pt>
                <c:pt idx="402">
                  <c:v>0.91761037893987496</c:v>
                </c:pt>
                <c:pt idx="403">
                  <c:v>0.91761037893987496</c:v>
                </c:pt>
                <c:pt idx="404">
                  <c:v>0.91761037893987496</c:v>
                </c:pt>
                <c:pt idx="405">
                  <c:v>0.91761037893987496</c:v>
                </c:pt>
                <c:pt idx="406">
                  <c:v>0.91761037893987496</c:v>
                </c:pt>
                <c:pt idx="407">
                  <c:v>0.91761037893987496</c:v>
                </c:pt>
                <c:pt idx="408">
                  <c:v>0.91761037893987496</c:v>
                </c:pt>
                <c:pt idx="409">
                  <c:v>0.91761037893987496</c:v>
                </c:pt>
                <c:pt idx="410">
                  <c:v>0.91761037893987496</c:v>
                </c:pt>
                <c:pt idx="411">
                  <c:v>0.95544116739970197</c:v>
                </c:pt>
                <c:pt idx="412">
                  <c:v>0.95544116739970197</c:v>
                </c:pt>
                <c:pt idx="413">
                  <c:v>0.95544116739970197</c:v>
                </c:pt>
                <c:pt idx="414">
                  <c:v>0.95544116739970197</c:v>
                </c:pt>
                <c:pt idx="415">
                  <c:v>0.95544116739970197</c:v>
                </c:pt>
                <c:pt idx="416">
                  <c:v>0.96361365224695705</c:v>
                </c:pt>
                <c:pt idx="417">
                  <c:v>0.96361365224695705</c:v>
                </c:pt>
                <c:pt idx="418">
                  <c:v>0.95122523158751304</c:v>
                </c:pt>
                <c:pt idx="419">
                  <c:v>0.95122523158751304</c:v>
                </c:pt>
                <c:pt idx="420">
                  <c:v>0.95122523158751304</c:v>
                </c:pt>
                <c:pt idx="421">
                  <c:v>0.95295581960362197</c:v>
                </c:pt>
                <c:pt idx="422">
                  <c:v>0.95295581960362197</c:v>
                </c:pt>
                <c:pt idx="423">
                  <c:v>0.95295581960362197</c:v>
                </c:pt>
                <c:pt idx="424">
                  <c:v>0.95295581960362197</c:v>
                </c:pt>
                <c:pt idx="425">
                  <c:v>0.95157186742127498</c:v>
                </c:pt>
                <c:pt idx="426">
                  <c:v>0.95157186742127498</c:v>
                </c:pt>
                <c:pt idx="427">
                  <c:v>0.95157186742127498</c:v>
                </c:pt>
                <c:pt idx="428">
                  <c:v>0.95157186742127498</c:v>
                </c:pt>
                <c:pt idx="429">
                  <c:v>0.95157186742127498</c:v>
                </c:pt>
                <c:pt idx="430">
                  <c:v>0.95277015909637097</c:v>
                </c:pt>
                <c:pt idx="431">
                  <c:v>0.95277015909637097</c:v>
                </c:pt>
                <c:pt idx="432">
                  <c:v>0.95277015909637097</c:v>
                </c:pt>
                <c:pt idx="433">
                  <c:v>0.95277015909637097</c:v>
                </c:pt>
                <c:pt idx="434">
                  <c:v>0.95277015909637097</c:v>
                </c:pt>
                <c:pt idx="435">
                  <c:v>0.950786071684944</c:v>
                </c:pt>
                <c:pt idx="436">
                  <c:v>0.950786071684944</c:v>
                </c:pt>
                <c:pt idx="437">
                  <c:v>0.950786071684944</c:v>
                </c:pt>
                <c:pt idx="438">
                  <c:v>0.950786071684944</c:v>
                </c:pt>
                <c:pt idx="439">
                  <c:v>0.92568594546185101</c:v>
                </c:pt>
                <c:pt idx="440">
                  <c:v>0.92568594546185101</c:v>
                </c:pt>
                <c:pt idx="441">
                  <c:v>0.92568594546185101</c:v>
                </c:pt>
                <c:pt idx="442">
                  <c:v>0.92568594546185101</c:v>
                </c:pt>
                <c:pt idx="443">
                  <c:v>0.92568594546185101</c:v>
                </c:pt>
                <c:pt idx="444">
                  <c:v>0.92529425270600996</c:v>
                </c:pt>
                <c:pt idx="445">
                  <c:v>0.92529425270600996</c:v>
                </c:pt>
                <c:pt idx="446">
                  <c:v>0.92529425270600996</c:v>
                </c:pt>
                <c:pt idx="447">
                  <c:v>0.92529425270600996</c:v>
                </c:pt>
                <c:pt idx="448">
                  <c:v>0.92772026190850898</c:v>
                </c:pt>
                <c:pt idx="449">
                  <c:v>0.92529425270600996</c:v>
                </c:pt>
                <c:pt idx="450">
                  <c:v>0.92529425270600996</c:v>
                </c:pt>
                <c:pt idx="451">
                  <c:v>0.92772026190850898</c:v>
                </c:pt>
                <c:pt idx="452">
                  <c:v>0.92772026190850898</c:v>
                </c:pt>
                <c:pt idx="453">
                  <c:v>0.92988566192488697</c:v>
                </c:pt>
                <c:pt idx="454">
                  <c:v>0.92988566192488697</c:v>
                </c:pt>
                <c:pt idx="455">
                  <c:v>0.92988566192488697</c:v>
                </c:pt>
                <c:pt idx="456">
                  <c:v>0.92988566192488697</c:v>
                </c:pt>
                <c:pt idx="457">
                  <c:v>0.92962672480790898</c:v>
                </c:pt>
                <c:pt idx="458">
                  <c:v>0.92962672480790898</c:v>
                </c:pt>
                <c:pt idx="459">
                  <c:v>0.91261368517922603</c:v>
                </c:pt>
                <c:pt idx="460">
                  <c:v>0.91261368517922603</c:v>
                </c:pt>
                <c:pt idx="461">
                  <c:v>0.91261368517922603</c:v>
                </c:pt>
                <c:pt idx="462">
                  <c:v>0.91054790878492298</c:v>
                </c:pt>
                <c:pt idx="463">
                  <c:v>0.91054790878492298</c:v>
                </c:pt>
                <c:pt idx="464">
                  <c:v>0.91054790878492298</c:v>
                </c:pt>
                <c:pt idx="465">
                  <c:v>0.91054790878492298</c:v>
                </c:pt>
                <c:pt idx="466">
                  <c:v>0.91054790878492298</c:v>
                </c:pt>
                <c:pt idx="467">
                  <c:v>0.91261368517922603</c:v>
                </c:pt>
                <c:pt idx="468">
                  <c:v>0.91261368517922603</c:v>
                </c:pt>
                <c:pt idx="469">
                  <c:v>0.91261368517922603</c:v>
                </c:pt>
                <c:pt idx="470">
                  <c:v>0.91261368517922603</c:v>
                </c:pt>
                <c:pt idx="471">
                  <c:v>0.91261368517922603</c:v>
                </c:pt>
                <c:pt idx="472">
                  <c:v>0.90964878851271103</c:v>
                </c:pt>
                <c:pt idx="473">
                  <c:v>0.90964878851271103</c:v>
                </c:pt>
                <c:pt idx="474">
                  <c:v>0.90964878851271103</c:v>
                </c:pt>
                <c:pt idx="475">
                  <c:v>0.90964878851271103</c:v>
                </c:pt>
                <c:pt idx="476">
                  <c:v>0.91013454847674702</c:v>
                </c:pt>
                <c:pt idx="477">
                  <c:v>0.91013454847674702</c:v>
                </c:pt>
                <c:pt idx="478">
                  <c:v>0.91013454847674702</c:v>
                </c:pt>
                <c:pt idx="479">
                  <c:v>0.88776607960810605</c:v>
                </c:pt>
                <c:pt idx="480">
                  <c:v>0.88829814088555903</c:v>
                </c:pt>
                <c:pt idx="481">
                  <c:v>0.88829814088555903</c:v>
                </c:pt>
                <c:pt idx="482">
                  <c:v>0.88829814088555903</c:v>
                </c:pt>
                <c:pt idx="483">
                  <c:v>0.88829814088555903</c:v>
                </c:pt>
                <c:pt idx="484">
                  <c:v>0.88829814088555903</c:v>
                </c:pt>
                <c:pt idx="485">
                  <c:v>0.88507237465235999</c:v>
                </c:pt>
                <c:pt idx="486">
                  <c:v>0.88507237465235999</c:v>
                </c:pt>
                <c:pt idx="487">
                  <c:v>0.88507237465235999</c:v>
                </c:pt>
                <c:pt idx="488">
                  <c:v>0.88507237465235999</c:v>
                </c:pt>
                <c:pt idx="489">
                  <c:v>0.88507237465235999</c:v>
                </c:pt>
                <c:pt idx="490">
                  <c:v>0.88631407683414698</c:v>
                </c:pt>
                <c:pt idx="491">
                  <c:v>0.88631407683414698</c:v>
                </c:pt>
                <c:pt idx="492">
                  <c:v>0.88631407683414698</c:v>
                </c:pt>
                <c:pt idx="493">
                  <c:v>0.88631407683414698</c:v>
                </c:pt>
                <c:pt idx="494">
                  <c:v>0.88379536104531298</c:v>
                </c:pt>
                <c:pt idx="495">
                  <c:v>0.88379536104531298</c:v>
                </c:pt>
                <c:pt idx="496">
                  <c:v>0.88379536104531298</c:v>
                </c:pt>
                <c:pt idx="497">
                  <c:v>0.88379536104531298</c:v>
                </c:pt>
                <c:pt idx="498">
                  <c:v>0.88379536104531298</c:v>
                </c:pt>
                <c:pt idx="499">
                  <c:v>0.84748759806752005</c:v>
                </c:pt>
                <c:pt idx="500">
                  <c:v>0.82271172400250803</c:v>
                </c:pt>
                <c:pt idx="501">
                  <c:v>0.82271172400250803</c:v>
                </c:pt>
                <c:pt idx="502">
                  <c:v>0.82271172400250803</c:v>
                </c:pt>
                <c:pt idx="503">
                  <c:v>0.82271172400250803</c:v>
                </c:pt>
                <c:pt idx="504">
                  <c:v>0.82271172400250803</c:v>
                </c:pt>
                <c:pt idx="505">
                  <c:v>0.82271172400250803</c:v>
                </c:pt>
                <c:pt idx="506">
                  <c:v>0.82271172400250803</c:v>
                </c:pt>
                <c:pt idx="507">
                  <c:v>0.82271172400250803</c:v>
                </c:pt>
                <c:pt idx="508">
                  <c:v>0.82271172400250803</c:v>
                </c:pt>
                <c:pt idx="509">
                  <c:v>0.82271172400250803</c:v>
                </c:pt>
                <c:pt idx="510">
                  <c:v>0.82271172400250803</c:v>
                </c:pt>
                <c:pt idx="511">
                  <c:v>0.82271172400250803</c:v>
                </c:pt>
                <c:pt idx="512">
                  <c:v>0.82271172400250803</c:v>
                </c:pt>
                <c:pt idx="513">
                  <c:v>0.79171461670661003</c:v>
                </c:pt>
                <c:pt idx="514">
                  <c:v>0.79171461670661003</c:v>
                </c:pt>
                <c:pt idx="515">
                  <c:v>0.79171461670661003</c:v>
                </c:pt>
                <c:pt idx="516">
                  <c:v>0.79171461670661003</c:v>
                </c:pt>
                <c:pt idx="517">
                  <c:v>0.79171461670661003</c:v>
                </c:pt>
                <c:pt idx="518">
                  <c:v>0.83664177858148003</c:v>
                </c:pt>
                <c:pt idx="519">
                  <c:v>0.81851206223084805</c:v>
                </c:pt>
                <c:pt idx="520">
                  <c:v>0.81851206223084805</c:v>
                </c:pt>
                <c:pt idx="521">
                  <c:v>0.81851206223084805</c:v>
                </c:pt>
                <c:pt idx="522">
                  <c:v>0.81851206223084805</c:v>
                </c:pt>
                <c:pt idx="523">
                  <c:v>0.81207127811354496</c:v>
                </c:pt>
                <c:pt idx="524">
                  <c:v>0.81207127811354496</c:v>
                </c:pt>
                <c:pt idx="525">
                  <c:v>0.81207127811354496</c:v>
                </c:pt>
                <c:pt idx="526">
                  <c:v>0.81207127811354496</c:v>
                </c:pt>
                <c:pt idx="527">
                  <c:v>0.81207127811354496</c:v>
                </c:pt>
                <c:pt idx="528">
                  <c:v>0.71228035501776499</c:v>
                </c:pt>
                <c:pt idx="529">
                  <c:v>0.71228035501776499</c:v>
                </c:pt>
                <c:pt idx="530">
                  <c:v>0.71228035501776499</c:v>
                </c:pt>
                <c:pt idx="531">
                  <c:v>0.71228035501776499</c:v>
                </c:pt>
                <c:pt idx="532">
                  <c:v>0.71228035501776499</c:v>
                </c:pt>
                <c:pt idx="533">
                  <c:v>0.79257538531726102</c:v>
                </c:pt>
                <c:pt idx="534">
                  <c:v>0.79257538531726102</c:v>
                </c:pt>
                <c:pt idx="535">
                  <c:v>0.79257538531726102</c:v>
                </c:pt>
                <c:pt idx="536">
                  <c:v>0.79257538531726102</c:v>
                </c:pt>
                <c:pt idx="537">
                  <c:v>0.79257538531726102</c:v>
                </c:pt>
                <c:pt idx="538">
                  <c:v>0.76303866278122401</c:v>
                </c:pt>
                <c:pt idx="539">
                  <c:v>0.743473360501545</c:v>
                </c:pt>
                <c:pt idx="540">
                  <c:v>0.743473360501545</c:v>
                </c:pt>
                <c:pt idx="541">
                  <c:v>0.743473360501545</c:v>
                </c:pt>
                <c:pt idx="542">
                  <c:v>0.77315817508860396</c:v>
                </c:pt>
                <c:pt idx="543">
                  <c:v>0.77315817508860396</c:v>
                </c:pt>
                <c:pt idx="544">
                  <c:v>0.77315817508860396</c:v>
                </c:pt>
                <c:pt idx="545">
                  <c:v>0.77315817508860396</c:v>
                </c:pt>
                <c:pt idx="546">
                  <c:v>0.77315817508860396</c:v>
                </c:pt>
                <c:pt idx="547">
                  <c:v>0.82454142309345102</c:v>
                </c:pt>
                <c:pt idx="548">
                  <c:v>0.82454142309345102</c:v>
                </c:pt>
                <c:pt idx="549">
                  <c:v>0.82454142309345102</c:v>
                </c:pt>
                <c:pt idx="550">
                  <c:v>0.82454142309345102</c:v>
                </c:pt>
                <c:pt idx="551">
                  <c:v>0.82454142309345102</c:v>
                </c:pt>
                <c:pt idx="552">
                  <c:v>0.82630589885428396</c:v>
                </c:pt>
                <c:pt idx="553">
                  <c:v>0.82630589885428396</c:v>
                </c:pt>
                <c:pt idx="554">
                  <c:v>0.82630589885428396</c:v>
                </c:pt>
                <c:pt idx="555">
                  <c:v>0.82630589885428396</c:v>
                </c:pt>
                <c:pt idx="556">
                  <c:v>0.82630589885428396</c:v>
                </c:pt>
                <c:pt idx="557">
                  <c:v>0.82751009126472896</c:v>
                </c:pt>
                <c:pt idx="558">
                  <c:v>0.82751009126472896</c:v>
                </c:pt>
                <c:pt idx="559">
                  <c:v>0.82751009126472896</c:v>
                </c:pt>
                <c:pt idx="560">
                  <c:v>0.82751009126472896</c:v>
                </c:pt>
                <c:pt idx="561">
                  <c:v>0.81036703654126596</c:v>
                </c:pt>
                <c:pt idx="562">
                  <c:v>0.81666056757909999</c:v>
                </c:pt>
                <c:pt idx="563">
                  <c:v>0.81666056757909999</c:v>
                </c:pt>
                <c:pt idx="564">
                  <c:v>0.81666056757909999</c:v>
                </c:pt>
                <c:pt idx="565">
                  <c:v>0.81666056757909999</c:v>
                </c:pt>
                <c:pt idx="566">
                  <c:v>0.81666056757909999</c:v>
                </c:pt>
                <c:pt idx="567">
                  <c:v>0.80807149473903706</c:v>
                </c:pt>
                <c:pt idx="568">
                  <c:v>0.80807149473903706</c:v>
                </c:pt>
                <c:pt idx="569">
                  <c:v>0.80807149473903706</c:v>
                </c:pt>
                <c:pt idx="570">
                  <c:v>0.80807149473903706</c:v>
                </c:pt>
                <c:pt idx="571">
                  <c:v>0.80807149473903706</c:v>
                </c:pt>
                <c:pt idx="572">
                  <c:v>0.80807149473903706</c:v>
                </c:pt>
                <c:pt idx="573">
                  <c:v>0.80807149473903706</c:v>
                </c:pt>
                <c:pt idx="574">
                  <c:v>0.77783403735744605</c:v>
                </c:pt>
                <c:pt idx="575">
                  <c:v>0.77783403735744605</c:v>
                </c:pt>
                <c:pt idx="576">
                  <c:v>0.77783403735744605</c:v>
                </c:pt>
                <c:pt idx="577">
                  <c:v>0.69478056772037999</c:v>
                </c:pt>
                <c:pt idx="578">
                  <c:v>0.69478056772037999</c:v>
                </c:pt>
                <c:pt idx="579">
                  <c:v>0.69478056772037999</c:v>
                </c:pt>
                <c:pt idx="580">
                  <c:v>0.69478056772037999</c:v>
                </c:pt>
                <c:pt idx="581">
                  <c:v>0.635194452728709</c:v>
                </c:pt>
                <c:pt idx="582">
                  <c:v>0.635194452728709</c:v>
                </c:pt>
                <c:pt idx="583">
                  <c:v>0.614848697284054</c:v>
                </c:pt>
                <c:pt idx="584">
                  <c:v>0.614848697284054</c:v>
                </c:pt>
                <c:pt idx="585">
                  <c:v>0.614848697284054</c:v>
                </c:pt>
                <c:pt idx="586">
                  <c:v>0.60559705603105995</c:v>
                </c:pt>
                <c:pt idx="587">
                  <c:v>0.60559705603105995</c:v>
                </c:pt>
                <c:pt idx="588">
                  <c:v>0.60559705603105995</c:v>
                </c:pt>
                <c:pt idx="589">
                  <c:v>0.60559705603105995</c:v>
                </c:pt>
                <c:pt idx="590">
                  <c:v>0.60559705603105995</c:v>
                </c:pt>
                <c:pt idx="591">
                  <c:v>0.57343184072471898</c:v>
                </c:pt>
                <c:pt idx="592">
                  <c:v>0.57343184072471898</c:v>
                </c:pt>
                <c:pt idx="593">
                  <c:v>0.57343184072471898</c:v>
                </c:pt>
                <c:pt idx="594">
                  <c:v>0.57343184072471898</c:v>
                </c:pt>
                <c:pt idx="595">
                  <c:v>0.57343184072471898</c:v>
                </c:pt>
                <c:pt idx="596">
                  <c:v>0.60175540147873097</c:v>
                </c:pt>
                <c:pt idx="597">
                  <c:v>0.60175540147873097</c:v>
                </c:pt>
                <c:pt idx="598">
                  <c:v>0.60175540147873097</c:v>
                </c:pt>
                <c:pt idx="599">
                  <c:v>0.60175540147873097</c:v>
                </c:pt>
                <c:pt idx="600">
                  <c:v>0.60175540147873097</c:v>
                </c:pt>
                <c:pt idx="601">
                  <c:v>0.41370007412069798</c:v>
                </c:pt>
                <c:pt idx="602">
                  <c:v>0.41370007412069798</c:v>
                </c:pt>
                <c:pt idx="603">
                  <c:v>0.39643390905357601</c:v>
                </c:pt>
                <c:pt idx="604">
                  <c:v>0.39643390905357601</c:v>
                </c:pt>
                <c:pt idx="605">
                  <c:v>0.43308419457729302</c:v>
                </c:pt>
                <c:pt idx="606">
                  <c:v>0.43308419457729302</c:v>
                </c:pt>
                <c:pt idx="607">
                  <c:v>0.43308419457729302</c:v>
                </c:pt>
                <c:pt idx="608">
                  <c:v>0.43308419457729302</c:v>
                </c:pt>
                <c:pt idx="609">
                  <c:v>0.43308419457729302</c:v>
                </c:pt>
                <c:pt idx="610">
                  <c:v>0.34039157628197098</c:v>
                </c:pt>
                <c:pt idx="611">
                  <c:v>0.34039157628197098</c:v>
                </c:pt>
                <c:pt idx="612">
                  <c:v>0.34039157628197098</c:v>
                </c:pt>
                <c:pt idx="613">
                  <c:v>0.34039157628197098</c:v>
                </c:pt>
                <c:pt idx="614">
                  <c:v>0.34039157628197098</c:v>
                </c:pt>
                <c:pt idx="615">
                  <c:v>0.426207408093986</c:v>
                </c:pt>
                <c:pt idx="616">
                  <c:v>0.426207408093986</c:v>
                </c:pt>
                <c:pt idx="617">
                  <c:v>0.426207408093986</c:v>
                </c:pt>
                <c:pt idx="618">
                  <c:v>0.426207408093986</c:v>
                </c:pt>
                <c:pt idx="619">
                  <c:v>0.426207408093986</c:v>
                </c:pt>
                <c:pt idx="620">
                  <c:v>0.43167939138876898</c:v>
                </c:pt>
                <c:pt idx="621">
                  <c:v>0.43167939138876898</c:v>
                </c:pt>
                <c:pt idx="622">
                  <c:v>0.43167939138876898</c:v>
                </c:pt>
                <c:pt idx="623">
                  <c:v>0.43167939138876898</c:v>
                </c:pt>
                <c:pt idx="624">
                  <c:v>0.43167939138876898</c:v>
                </c:pt>
                <c:pt idx="625">
                  <c:v>0.40917398895536999</c:v>
                </c:pt>
                <c:pt idx="626">
                  <c:v>0.40917398895536999</c:v>
                </c:pt>
                <c:pt idx="627">
                  <c:v>0.40917398895536999</c:v>
                </c:pt>
                <c:pt idx="628">
                  <c:v>0.40917398895536999</c:v>
                </c:pt>
                <c:pt idx="629">
                  <c:v>0.40917398895536999</c:v>
                </c:pt>
                <c:pt idx="630">
                  <c:v>0.40794548718226897</c:v>
                </c:pt>
                <c:pt idx="631">
                  <c:v>0.40794548718226897</c:v>
                </c:pt>
                <c:pt idx="632">
                  <c:v>0.40794548718226897</c:v>
                </c:pt>
                <c:pt idx="633">
                  <c:v>0.40794548718226897</c:v>
                </c:pt>
                <c:pt idx="634">
                  <c:v>0.40794548718226897</c:v>
                </c:pt>
                <c:pt idx="635">
                  <c:v>0.40794548718226897</c:v>
                </c:pt>
                <c:pt idx="636">
                  <c:v>0.40794548718226897</c:v>
                </c:pt>
                <c:pt idx="637">
                  <c:v>0.40794548718226897</c:v>
                </c:pt>
                <c:pt idx="638">
                  <c:v>0.40794548718226897</c:v>
                </c:pt>
                <c:pt idx="639">
                  <c:v>0.40794548718226897</c:v>
                </c:pt>
                <c:pt idx="640">
                  <c:v>0.28736143003290598</c:v>
                </c:pt>
                <c:pt idx="641">
                  <c:v>0.28736143003290598</c:v>
                </c:pt>
                <c:pt idx="642">
                  <c:v>0.28736143003290598</c:v>
                </c:pt>
                <c:pt idx="643">
                  <c:v>0.28736143003290598</c:v>
                </c:pt>
                <c:pt idx="644">
                  <c:v>0.28736143003290598</c:v>
                </c:pt>
                <c:pt idx="645">
                  <c:v>0.32609160736856702</c:v>
                </c:pt>
                <c:pt idx="646">
                  <c:v>0.32609160736856702</c:v>
                </c:pt>
                <c:pt idx="647">
                  <c:v>0.315593133253526</c:v>
                </c:pt>
                <c:pt idx="648">
                  <c:v>0.315593133253526</c:v>
                </c:pt>
                <c:pt idx="649">
                  <c:v>0.28153720559456502</c:v>
                </c:pt>
                <c:pt idx="650">
                  <c:v>0.28153720559456502</c:v>
                </c:pt>
                <c:pt idx="651">
                  <c:v>0.28153720559456502</c:v>
                </c:pt>
                <c:pt idx="652">
                  <c:v>0.28153720559456502</c:v>
                </c:pt>
                <c:pt idx="653">
                  <c:v>0.28153720559456502</c:v>
                </c:pt>
                <c:pt idx="654">
                  <c:v>0.28153720559456502</c:v>
                </c:pt>
                <c:pt idx="655">
                  <c:v>0.28153720559456502</c:v>
                </c:pt>
                <c:pt idx="656">
                  <c:v>0.28153720559456502</c:v>
                </c:pt>
                <c:pt idx="657">
                  <c:v>0.28153720559456502</c:v>
                </c:pt>
                <c:pt idx="658">
                  <c:v>0.28153720559456502</c:v>
                </c:pt>
                <c:pt idx="659">
                  <c:v>0.33139494640254802</c:v>
                </c:pt>
                <c:pt idx="660">
                  <c:v>0.33139494640254802</c:v>
                </c:pt>
                <c:pt idx="661">
                  <c:v>0.33139494640254802</c:v>
                </c:pt>
                <c:pt idx="662">
                  <c:v>0.33139494640254802</c:v>
                </c:pt>
                <c:pt idx="663">
                  <c:v>0.33139494640254802</c:v>
                </c:pt>
                <c:pt idx="664">
                  <c:v>0.404422924260806</c:v>
                </c:pt>
                <c:pt idx="665">
                  <c:v>0.404422924260806</c:v>
                </c:pt>
                <c:pt idx="666">
                  <c:v>0.404422924260806</c:v>
                </c:pt>
                <c:pt idx="667">
                  <c:v>0.39753455676891197</c:v>
                </c:pt>
                <c:pt idx="668">
                  <c:v>0.39753455676891197</c:v>
                </c:pt>
                <c:pt idx="669">
                  <c:v>0.41492382770581399</c:v>
                </c:pt>
                <c:pt idx="670">
                  <c:v>0.41492382770581399</c:v>
                </c:pt>
                <c:pt idx="671">
                  <c:v>0.41492382770581399</c:v>
                </c:pt>
                <c:pt idx="672">
                  <c:v>0.41492382770581399</c:v>
                </c:pt>
                <c:pt idx="673">
                  <c:v>0.41492382770581399</c:v>
                </c:pt>
                <c:pt idx="674">
                  <c:v>0.41233771643317702</c:v>
                </c:pt>
                <c:pt idx="675">
                  <c:v>0.41233771643317702</c:v>
                </c:pt>
                <c:pt idx="676">
                  <c:v>0.41233771643317702</c:v>
                </c:pt>
                <c:pt idx="677">
                  <c:v>0.41233771643317702</c:v>
                </c:pt>
                <c:pt idx="678">
                  <c:v>0.40226083862325102</c:v>
                </c:pt>
                <c:pt idx="679">
                  <c:v>0.40226083862325102</c:v>
                </c:pt>
                <c:pt idx="680">
                  <c:v>0.40226083862325102</c:v>
                </c:pt>
                <c:pt idx="681">
                  <c:v>0.40226083862325102</c:v>
                </c:pt>
                <c:pt idx="682">
                  <c:v>0.40226083862325102</c:v>
                </c:pt>
                <c:pt idx="683">
                  <c:v>0.44174331286746599</c:v>
                </c:pt>
                <c:pt idx="684">
                  <c:v>0.44174331286746599</c:v>
                </c:pt>
                <c:pt idx="685">
                  <c:v>0.44174331286746599</c:v>
                </c:pt>
                <c:pt idx="686">
                  <c:v>0.44174331286746599</c:v>
                </c:pt>
                <c:pt idx="687">
                  <c:v>0.46054051472194202</c:v>
                </c:pt>
                <c:pt idx="688">
                  <c:v>0.45992799651573901</c:v>
                </c:pt>
                <c:pt idx="689">
                  <c:v>0.45992799651573901</c:v>
                </c:pt>
                <c:pt idx="690">
                  <c:v>0.45992799651573901</c:v>
                </c:pt>
                <c:pt idx="691">
                  <c:v>0.45992799651573901</c:v>
                </c:pt>
                <c:pt idx="692">
                  <c:v>0.42914615919681298</c:v>
                </c:pt>
                <c:pt idx="693">
                  <c:v>0.42914615919681298</c:v>
                </c:pt>
                <c:pt idx="694">
                  <c:v>0.42914615919681298</c:v>
                </c:pt>
                <c:pt idx="695">
                  <c:v>0.42914615919681298</c:v>
                </c:pt>
                <c:pt idx="696">
                  <c:v>0.42914615919681298</c:v>
                </c:pt>
                <c:pt idx="697">
                  <c:v>0.38756459325455</c:v>
                </c:pt>
                <c:pt idx="698">
                  <c:v>0.38756459325455</c:v>
                </c:pt>
                <c:pt idx="699">
                  <c:v>0.38756459325455</c:v>
                </c:pt>
                <c:pt idx="700">
                  <c:v>0.38756459325455</c:v>
                </c:pt>
                <c:pt idx="701">
                  <c:v>0.41376095810168201</c:v>
                </c:pt>
                <c:pt idx="702">
                  <c:v>0.41376095810168201</c:v>
                </c:pt>
                <c:pt idx="703">
                  <c:v>0.41376095810168201</c:v>
                </c:pt>
                <c:pt idx="704">
                  <c:v>0.41376095810168201</c:v>
                </c:pt>
                <c:pt idx="705">
                  <c:v>0.39685395177288302</c:v>
                </c:pt>
                <c:pt idx="706">
                  <c:v>0.39685395177288302</c:v>
                </c:pt>
                <c:pt idx="707">
                  <c:v>0.39163572008716802</c:v>
                </c:pt>
                <c:pt idx="708">
                  <c:v>0.39163572008716802</c:v>
                </c:pt>
                <c:pt idx="709">
                  <c:v>0.39163572008716802</c:v>
                </c:pt>
                <c:pt idx="710">
                  <c:v>0.347358703685412</c:v>
                </c:pt>
                <c:pt idx="711">
                  <c:v>0.347358703685412</c:v>
                </c:pt>
                <c:pt idx="712">
                  <c:v>0.347358703685412</c:v>
                </c:pt>
                <c:pt idx="713">
                  <c:v>0.347358703685412</c:v>
                </c:pt>
                <c:pt idx="714">
                  <c:v>0.347358703685412</c:v>
                </c:pt>
                <c:pt idx="715">
                  <c:v>0.37050298104882501</c:v>
                </c:pt>
                <c:pt idx="716">
                  <c:v>0.37050298104882501</c:v>
                </c:pt>
                <c:pt idx="717">
                  <c:v>0.37050298104882501</c:v>
                </c:pt>
                <c:pt idx="718">
                  <c:v>0.37050298104882501</c:v>
                </c:pt>
                <c:pt idx="719">
                  <c:v>0.37050298104882501</c:v>
                </c:pt>
                <c:pt idx="720">
                  <c:v>0.33802122298332299</c:v>
                </c:pt>
                <c:pt idx="721">
                  <c:v>0.33802122298332299</c:v>
                </c:pt>
                <c:pt idx="722">
                  <c:v>0.33802122298332299</c:v>
                </c:pt>
                <c:pt idx="723">
                  <c:v>0.33802122298332299</c:v>
                </c:pt>
                <c:pt idx="724">
                  <c:v>0.32957871451229898</c:v>
                </c:pt>
                <c:pt idx="725">
                  <c:v>0.32957871451229898</c:v>
                </c:pt>
                <c:pt idx="726">
                  <c:v>0.32957871451229898</c:v>
                </c:pt>
                <c:pt idx="727">
                  <c:v>0.32957871451229898</c:v>
                </c:pt>
                <c:pt idx="728">
                  <c:v>0.273381996337976</c:v>
                </c:pt>
                <c:pt idx="729">
                  <c:v>0.273381996337976</c:v>
                </c:pt>
                <c:pt idx="730">
                  <c:v>0.273381996337976</c:v>
                </c:pt>
                <c:pt idx="731">
                  <c:v>0.273381996337976</c:v>
                </c:pt>
                <c:pt idx="732">
                  <c:v>0.273381996337976</c:v>
                </c:pt>
                <c:pt idx="733">
                  <c:v>0.28943231649708401</c:v>
                </c:pt>
                <c:pt idx="734">
                  <c:v>0.28943231649708401</c:v>
                </c:pt>
                <c:pt idx="735">
                  <c:v>0.28943231649708401</c:v>
                </c:pt>
                <c:pt idx="736">
                  <c:v>0.28943231649708401</c:v>
                </c:pt>
                <c:pt idx="737">
                  <c:v>0.28943231649708401</c:v>
                </c:pt>
                <c:pt idx="738">
                  <c:v>0.36765798039511299</c:v>
                </c:pt>
                <c:pt idx="739">
                  <c:v>0.36765798039511299</c:v>
                </c:pt>
                <c:pt idx="740">
                  <c:v>0.36765798039511299</c:v>
                </c:pt>
                <c:pt idx="741">
                  <c:v>0.36765798039511299</c:v>
                </c:pt>
                <c:pt idx="742">
                  <c:v>0.37084428304329597</c:v>
                </c:pt>
                <c:pt idx="743">
                  <c:v>0.37084428304329597</c:v>
                </c:pt>
                <c:pt idx="744">
                  <c:v>0.37084428304329597</c:v>
                </c:pt>
                <c:pt idx="745">
                  <c:v>0.37084428304329597</c:v>
                </c:pt>
                <c:pt idx="746">
                  <c:v>0.37084428304329597</c:v>
                </c:pt>
                <c:pt idx="747">
                  <c:v>0.38154102604960499</c:v>
                </c:pt>
                <c:pt idx="748">
                  <c:v>0.38154102604960499</c:v>
                </c:pt>
                <c:pt idx="749">
                  <c:v>0.37772565332895602</c:v>
                </c:pt>
                <c:pt idx="750">
                  <c:v>0.37772565332895602</c:v>
                </c:pt>
                <c:pt idx="751">
                  <c:v>0.37772565332895602</c:v>
                </c:pt>
                <c:pt idx="752">
                  <c:v>0.39983029630913802</c:v>
                </c:pt>
                <c:pt idx="753">
                  <c:v>0.39983029630913802</c:v>
                </c:pt>
                <c:pt idx="754">
                  <c:v>0.39983029630913802</c:v>
                </c:pt>
                <c:pt idx="755">
                  <c:v>0.39983029630913802</c:v>
                </c:pt>
                <c:pt idx="756">
                  <c:v>0.39983029630913802</c:v>
                </c:pt>
                <c:pt idx="757">
                  <c:v>0.385235227392075</c:v>
                </c:pt>
                <c:pt idx="758">
                  <c:v>0.385235227392075</c:v>
                </c:pt>
                <c:pt idx="759">
                  <c:v>0.385235227392075</c:v>
                </c:pt>
                <c:pt idx="760">
                  <c:v>0.385235227392075</c:v>
                </c:pt>
                <c:pt idx="761">
                  <c:v>0.375411030467661</c:v>
                </c:pt>
                <c:pt idx="762">
                  <c:v>0.375411030467661</c:v>
                </c:pt>
                <c:pt idx="763">
                  <c:v>0.375411030467661</c:v>
                </c:pt>
                <c:pt idx="764">
                  <c:v>0.375411030467661</c:v>
                </c:pt>
                <c:pt idx="765">
                  <c:v>0.375411030467661</c:v>
                </c:pt>
                <c:pt idx="766">
                  <c:v>0.36950911021955302</c:v>
                </c:pt>
                <c:pt idx="767">
                  <c:v>0.36950911021955302</c:v>
                </c:pt>
                <c:pt idx="768">
                  <c:v>0.36618748344447</c:v>
                </c:pt>
                <c:pt idx="769">
                  <c:v>0.36618748344447</c:v>
                </c:pt>
                <c:pt idx="770">
                  <c:v>0.36618748344447</c:v>
                </c:pt>
                <c:pt idx="771">
                  <c:v>0.38305038505575201</c:v>
                </c:pt>
                <c:pt idx="772">
                  <c:v>0.38305038505575201</c:v>
                </c:pt>
                <c:pt idx="773">
                  <c:v>0.38305038505575201</c:v>
                </c:pt>
                <c:pt idx="774">
                  <c:v>0.38305038505575201</c:v>
                </c:pt>
                <c:pt idx="775">
                  <c:v>0.38305038505575201</c:v>
                </c:pt>
                <c:pt idx="776">
                  <c:v>0.36618748344447</c:v>
                </c:pt>
                <c:pt idx="777">
                  <c:v>0.36618748344447</c:v>
                </c:pt>
                <c:pt idx="778">
                  <c:v>0.36618748344447</c:v>
                </c:pt>
                <c:pt idx="779">
                  <c:v>0.36618748344447</c:v>
                </c:pt>
                <c:pt idx="780">
                  <c:v>0.36618748344447</c:v>
                </c:pt>
                <c:pt idx="781">
                  <c:v>0.37473459168456602</c:v>
                </c:pt>
                <c:pt idx="782">
                  <c:v>0.37473459168456602</c:v>
                </c:pt>
                <c:pt idx="783">
                  <c:v>0.37473459168456602</c:v>
                </c:pt>
                <c:pt idx="784">
                  <c:v>0.37473459168456602</c:v>
                </c:pt>
                <c:pt idx="785">
                  <c:v>0.37473459168456602</c:v>
                </c:pt>
                <c:pt idx="786">
                  <c:v>0.36106783694827599</c:v>
                </c:pt>
                <c:pt idx="787">
                  <c:v>0.36106783694827599</c:v>
                </c:pt>
                <c:pt idx="788">
                  <c:v>0.36106783694827599</c:v>
                </c:pt>
                <c:pt idx="789">
                  <c:v>0.35665287918352401</c:v>
                </c:pt>
                <c:pt idx="790">
                  <c:v>0.35665287918352401</c:v>
                </c:pt>
                <c:pt idx="791">
                  <c:v>0.35514156438481698</c:v>
                </c:pt>
                <c:pt idx="792">
                  <c:v>0.35514156438481698</c:v>
                </c:pt>
                <c:pt idx="793">
                  <c:v>0.35514156438481698</c:v>
                </c:pt>
                <c:pt idx="794">
                  <c:v>0.35514156438481698</c:v>
                </c:pt>
                <c:pt idx="795">
                  <c:v>0.35514156438481698</c:v>
                </c:pt>
                <c:pt idx="796">
                  <c:v>0.36665858727100598</c:v>
                </c:pt>
                <c:pt idx="797">
                  <c:v>0.36665858727100598</c:v>
                </c:pt>
                <c:pt idx="798">
                  <c:v>0.36665858727100598</c:v>
                </c:pt>
                <c:pt idx="799">
                  <c:v>0.36665858727100598</c:v>
                </c:pt>
                <c:pt idx="800">
                  <c:v>0.36665858727100598</c:v>
                </c:pt>
                <c:pt idx="801">
                  <c:v>0.38166972699665502</c:v>
                </c:pt>
                <c:pt idx="802">
                  <c:v>0.38166972699665502</c:v>
                </c:pt>
                <c:pt idx="803">
                  <c:v>0.38166972699665502</c:v>
                </c:pt>
                <c:pt idx="804">
                  <c:v>0.38166972699665502</c:v>
                </c:pt>
                <c:pt idx="805">
                  <c:v>0.36809292035715802</c:v>
                </c:pt>
                <c:pt idx="806">
                  <c:v>0.36809292035715802</c:v>
                </c:pt>
                <c:pt idx="807">
                  <c:v>0.36809292035715802</c:v>
                </c:pt>
                <c:pt idx="808">
                  <c:v>0.36809292035715802</c:v>
                </c:pt>
                <c:pt idx="809">
                  <c:v>0.36809292035715802</c:v>
                </c:pt>
                <c:pt idx="810">
                  <c:v>0.37329753351950501</c:v>
                </c:pt>
                <c:pt idx="811">
                  <c:v>0.37329753351950501</c:v>
                </c:pt>
                <c:pt idx="812">
                  <c:v>0.37329753351950501</c:v>
                </c:pt>
                <c:pt idx="813">
                  <c:v>0.37329753351950501</c:v>
                </c:pt>
                <c:pt idx="814">
                  <c:v>0.37329753351950501</c:v>
                </c:pt>
                <c:pt idx="815">
                  <c:v>0.40121753760358098</c:v>
                </c:pt>
                <c:pt idx="816">
                  <c:v>0.40121753760358098</c:v>
                </c:pt>
                <c:pt idx="817">
                  <c:v>0.40121753760358098</c:v>
                </c:pt>
                <c:pt idx="818">
                  <c:v>0.40121753760358098</c:v>
                </c:pt>
                <c:pt idx="819">
                  <c:v>0.40121753760358098</c:v>
                </c:pt>
                <c:pt idx="820">
                  <c:v>0.40418715867892502</c:v>
                </c:pt>
                <c:pt idx="821">
                  <c:v>0.40418715867892502</c:v>
                </c:pt>
                <c:pt idx="822">
                  <c:v>0.40418715867892502</c:v>
                </c:pt>
                <c:pt idx="823">
                  <c:v>0.40418715867892502</c:v>
                </c:pt>
                <c:pt idx="824">
                  <c:v>0.40418715867892502</c:v>
                </c:pt>
                <c:pt idx="825">
                  <c:v>0.43156044404796001</c:v>
                </c:pt>
                <c:pt idx="826">
                  <c:v>0.43156044404796001</c:v>
                </c:pt>
                <c:pt idx="827">
                  <c:v>0.43156044404796001</c:v>
                </c:pt>
                <c:pt idx="828">
                  <c:v>0.43156044404796001</c:v>
                </c:pt>
                <c:pt idx="829">
                  <c:v>0.44289145430937299</c:v>
                </c:pt>
                <c:pt idx="830">
                  <c:v>0.44289145430937299</c:v>
                </c:pt>
                <c:pt idx="831">
                  <c:v>0.44150761506791297</c:v>
                </c:pt>
                <c:pt idx="832">
                  <c:v>0.44150761506791297</c:v>
                </c:pt>
                <c:pt idx="833">
                  <c:v>0.44150761506791297</c:v>
                </c:pt>
                <c:pt idx="834">
                  <c:v>0.429907169996321</c:v>
                </c:pt>
                <c:pt idx="835">
                  <c:v>0.429907169996321</c:v>
                </c:pt>
                <c:pt idx="836">
                  <c:v>0.429907169996321</c:v>
                </c:pt>
                <c:pt idx="837">
                  <c:v>0.429907169996321</c:v>
                </c:pt>
                <c:pt idx="838">
                  <c:v>0.429907169996321</c:v>
                </c:pt>
                <c:pt idx="839">
                  <c:v>0.40128471016646999</c:v>
                </c:pt>
                <c:pt idx="840">
                  <c:v>0.40128471016646999</c:v>
                </c:pt>
                <c:pt idx="841">
                  <c:v>0.40128471016646999</c:v>
                </c:pt>
                <c:pt idx="842">
                  <c:v>0.40128471016646999</c:v>
                </c:pt>
                <c:pt idx="843">
                  <c:v>0.40128471016646999</c:v>
                </c:pt>
                <c:pt idx="844">
                  <c:v>0.41370374077875499</c:v>
                </c:pt>
                <c:pt idx="845">
                  <c:v>0.41370374077875499</c:v>
                </c:pt>
                <c:pt idx="846">
                  <c:v>0.41370374077875499</c:v>
                </c:pt>
                <c:pt idx="847">
                  <c:v>0.41370374077875499</c:v>
                </c:pt>
                <c:pt idx="848">
                  <c:v>0.41370374077875499</c:v>
                </c:pt>
                <c:pt idx="849">
                  <c:v>0.429907169996321</c:v>
                </c:pt>
                <c:pt idx="850">
                  <c:v>0.429907169996321</c:v>
                </c:pt>
                <c:pt idx="851">
                  <c:v>0.429907169996321</c:v>
                </c:pt>
                <c:pt idx="852">
                  <c:v>0.42761316319375098</c:v>
                </c:pt>
                <c:pt idx="853">
                  <c:v>0.42761316319375098</c:v>
                </c:pt>
                <c:pt idx="854">
                  <c:v>0.43906416657041802</c:v>
                </c:pt>
                <c:pt idx="855">
                  <c:v>0.43906416657041802</c:v>
                </c:pt>
                <c:pt idx="856">
                  <c:v>0.43906416657041802</c:v>
                </c:pt>
                <c:pt idx="857">
                  <c:v>0.43906416657041802</c:v>
                </c:pt>
                <c:pt idx="858">
                  <c:v>0.420794457847457</c:v>
                </c:pt>
                <c:pt idx="859">
                  <c:v>0.420794457847457</c:v>
                </c:pt>
                <c:pt idx="860">
                  <c:v>0.420794457847457</c:v>
                </c:pt>
                <c:pt idx="861">
                  <c:v>0.420794457847457</c:v>
                </c:pt>
                <c:pt idx="862">
                  <c:v>0.420794457847457</c:v>
                </c:pt>
                <c:pt idx="863">
                  <c:v>0.43231309412176999</c:v>
                </c:pt>
                <c:pt idx="864">
                  <c:v>0.43231309412176999</c:v>
                </c:pt>
                <c:pt idx="865">
                  <c:v>0.43231309412176999</c:v>
                </c:pt>
                <c:pt idx="866">
                  <c:v>0.43231309412176999</c:v>
                </c:pt>
                <c:pt idx="867">
                  <c:v>0.43231309412176999</c:v>
                </c:pt>
                <c:pt idx="868">
                  <c:v>0.43231309412176999</c:v>
                </c:pt>
                <c:pt idx="869">
                  <c:v>0.43231309412176999</c:v>
                </c:pt>
                <c:pt idx="870">
                  <c:v>0.43231309412176999</c:v>
                </c:pt>
                <c:pt idx="871">
                  <c:v>0.43231309412176999</c:v>
                </c:pt>
                <c:pt idx="872">
                  <c:v>0.43231309412176999</c:v>
                </c:pt>
                <c:pt idx="873">
                  <c:v>0.43906416657041802</c:v>
                </c:pt>
                <c:pt idx="874">
                  <c:v>0.43538889187038299</c:v>
                </c:pt>
                <c:pt idx="875">
                  <c:v>0.43538889187038299</c:v>
                </c:pt>
                <c:pt idx="876">
                  <c:v>0.43538889187038299</c:v>
                </c:pt>
                <c:pt idx="877">
                  <c:v>0.43538889187038299</c:v>
                </c:pt>
                <c:pt idx="878">
                  <c:v>0.42413376349642801</c:v>
                </c:pt>
                <c:pt idx="879">
                  <c:v>0.42413376349642801</c:v>
                </c:pt>
                <c:pt idx="880">
                  <c:v>0.42413376349642801</c:v>
                </c:pt>
                <c:pt idx="881">
                  <c:v>0.42413376349642801</c:v>
                </c:pt>
                <c:pt idx="882">
                  <c:v>0.42413376349642801</c:v>
                </c:pt>
                <c:pt idx="883">
                  <c:v>0.43538889187038299</c:v>
                </c:pt>
                <c:pt idx="884">
                  <c:v>0.43538889187038299</c:v>
                </c:pt>
                <c:pt idx="885">
                  <c:v>0.43538889187038299</c:v>
                </c:pt>
                <c:pt idx="886">
                  <c:v>0.43538889187038299</c:v>
                </c:pt>
                <c:pt idx="887">
                  <c:v>0.43538889187038299</c:v>
                </c:pt>
                <c:pt idx="888">
                  <c:v>0.45105980423070802</c:v>
                </c:pt>
                <c:pt idx="889">
                  <c:v>0.45105980423070802</c:v>
                </c:pt>
                <c:pt idx="890">
                  <c:v>0.45105980423070802</c:v>
                </c:pt>
                <c:pt idx="891">
                  <c:v>0.45105980423070802</c:v>
                </c:pt>
                <c:pt idx="892">
                  <c:v>0.45105980423070802</c:v>
                </c:pt>
                <c:pt idx="893">
                  <c:v>0.45105980423070802</c:v>
                </c:pt>
                <c:pt idx="894">
                  <c:v>0.45105980423070802</c:v>
                </c:pt>
                <c:pt idx="895">
                  <c:v>0.44686834225614502</c:v>
                </c:pt>
                <c:pt idx="896">
                  <c:v>0.44686834225614502</c:v>
                </c:pt>
                <c:pt idx="897">
                  <c:v>0.44686834225614502</c:v>
                </c:pt>
                <c:pt idx="898">
                  <c:v>0.44686834225614502</c:v>
                </c:pt>
                <c:pt idx="899">
                  <c:v>0.44686834225614502</c:v>
                </c:pt>
                <c:pt idx="900">
                  <c:v>0.44686834225614502</c:v>
                </c:pt>
                <c:pt idx="901">
                  <c:v>0.44686834225614502</c:v>
                </c:pt>
                <c:pt idx="902">
                  <c:v>0.43119648526610799</c:v>
                </c:pt>
                <c:pt idx="903">
                  <c:v>0.43119648526610799</c:v>
                </c:pt>
                <c:pt idx="904">
                  <c:v>0.43119648526610799</c:v>
                </c:pt>
                <c:pt idx="905">
                  <c:v>0.43119648526610799</c:v>
                </c:pt>
                <c:pt idx="906">
                  <c:v>0.43119648526610799</c:v>
                </c:pt>
                <c:pt idx="907">
                  <c:v>0.37422484012928398</c:v>
                </c:pt>
                <c:pt idx="908">
                  <c:v>0.37422484012928398</c:v>
                </c:pt>
                <c:pt idx="909">
                  <c:v>0.37422484012928398</c:v>
                </c:pt>
                <c:pt idx="910">
                  <c:v>0.37422484012928398</c:v>
                </c:pt>
                <c:pt idx="911">
                  <c:v>0.37422484012928398</c:v>
                </c:pt>
                <c:pt idx="912">
                  <c:v>0.38870901214480402</c:v>
                </c:pt>
                <c:pt idx="913">
                  <c:v>0.38870901214480402</c:v>
                </c:pt>
                <c:pt idx="914">
                  <c:v>0.38870901214480402</c:v>
                </c:pt>
                <c:pt idx="915">
                  <c:v>0.38870901214480402</c:v>
                </c:pt>
                <c:pt idx="916">
                  <c:v>0.38430847776478</c:v>
                </c:pt>
                <c:pt idx="917">
                  <c:v>0.38901935972403701</c:v>
                </c:pt>
                <c:pt idx="918">
                  <c:v>0.38901935972403701</c:v>
                </c:pt>
                <c:pt idx="919">
                  <c:v>0.38901935972403701</c:v>
                </c:pt>
                <c:pt idx="920">
                  <c:v>0.38901935972403701</c:v>
                </c:pt>
                <c:pt idx="921">
                  <c:v>0.38901935972403701</c:v>
                </c:pt>
                <c:pt idx="922">
                  <c:v>0.42675826592863297</c:v>
                </c:pt>
                <c:pt idx="923">
                  <c:v>0.42675826592863297</c:v>
                </c:pt>
                <c:pt idx="924">
                  <c:v>0.42675826592863297</c:v>
                </c:pt>
                <c:pt idx="925">
                  <c:v>0.42675826592863297</c:v>
                </c:pt>
                <c:pt idx="926">
                  <c:v>0.54988615852829004</c:v>
                </c:pt>
                <c:pt idx="927">
                  <c:v>0.54988615852829004</c:v>
                </c:pt>
                <c:pt idx="928">
                  <c:v>0.54988615852829004</c:v>
                </c:pt>
                <c:pt idx="929">
                  <c:v>0.54988615852829004</c:v>
                </c:pt>
                <c:pt idx="930">
                  <c:v>0.54988615852829004</c:v>
                </c:pt>
                <c:pt idx="931">
                  <c:v>0.57517284737260699</c:v>
                </c:pt>
                <c:pt idx="932">
                  <c:v>0.57517284737260699</c:v>
                </c:pt>
                <c:pt idx="933">
                  <c:v>0.57517284737260699</c:v>
                </c:pt>
                <c:pt idx="934">
                  <c:v>0.57517284737260699</c:v>
                </c:pt>
                <c:pt idx="935">
                  <c:v>0.57517284737260699</c:v>
                </c:pt>
                <c:pt idx="936">
                  <c:v>0.54355644019764404</c:v>
                </c:pt>
                <c:pt idx="937">
                  <c:v>0.54355644019764404</c:v>
                </c:pt>
                <c:pt idx="938">
                  <c:v>0.54089108147199405</c:v>
                </c:pt>
                <c:pt idx="939">
                  <c:v>0.54089108147199405</c:v>
                </c:pt>
                <c:pt idx="940">
                  <c:v>0.54089108147199405</c:v>
                </c:pt>
                <c:pt idx="941">
                  <c:v>0.505106736466303</c:v>
                </c:pt>
                <c:pt idx="942">
                  <c:v>0.505106736466303</c:v>
                </c:pt>
                <c:pt idx="943">
                  <c:v>0.505106736466303</c:v>
                </c:pt>
                <c:pt idx="944">
                  <c:v>0.505106736466303</c:v>
                </c:pt>
                <c:pt idx="945">
                  <c:v>0.51180256347737196</c:v>
                </c:pt>
                <c:pt idx="946">
                  <c:v>0.51180256347737196</c:v>
                </c:pt>
                <c:pt idx="947">
                  <c:v>0.51180256347737196</c:v>
                </c:pt>
                <c:pt idx="948">
                  <c:v>0.51180256347737196</c:v>
                </c:pt>
                <c:pt idx="949">
                  <c:v>0.51180256347737196</c:v>
                </c:pt>
                <c:pt idx="950">
                  <c:v>0.53125439488383197</c:v>
                </c:pt>
                <c:pt idx="951">
                  <c:v>0.53125439488383197</c:v>
                </c:pt>
                <c:pt idx="952">
                  <c:v>0.53125439488383197</c:v>
                </c:pt>
                <c:pt idx="953">
                  <c:v>0.53125439488383197</c:v>
                </c:pt>
                <c:pt idx="954">
                  <c:v>0.54741627949472405</c:v>
                </c:pt>
                <c:pt idx="955">
                  <c:v>0.54741627949472405</c:v>
                </c:pt>
                <c:pt idx="956">
                  <c:v>0.54296193584840502</c:v>
                </c:pt>
                <c:pt idx="957">
                  <c:v>0.54296193584840502</c:v>
                </c:pt>
                <c:pt idx="958">
                  <c:v>0.54296193584840502</c:v>
                </c:pt>
                <c:pt idx="959">
                  <c:v>0.57616107650745496</c:v>
                </c:pt>
                <c:pt idx="960">
                  <c:v>0.57616107650745496</c:v>
                </c:pt>
                <c:pt idx="961">
                  <c:v>0.57616107650745496</c:v>
                </c:pt>
                <c:pt idx="962">
                  <c:v>0.57616107650745496</c:v>
                </c:pt>
                <c:pt idx="963">
                  <c:v>0.57616107650745496</c:v>
                </c:pt>
                <c:pt idx="964">
                  <c:v>0.56511283574971805</c:v>
                </c:pt>
                <c:pt idx="965">
                  <c:v>0.56511283574971805</c:v>
                </c:pt>
                <c:pt idx="966">
                  <c:v>0.56511283574971805</c:v>
                </c:pt>
                <c:pt idx="967">
                  <c:v>0.56511283574971805</c:v>
                </c:pt>
                <c:pt idx="968">
                  <c:v>0.56511283574971805</c:v>
                </c:pt>
                <c:pt idx="969">
                  <c:v>0.60670206616303102</c:v>
                </c:pt>
                <c:pt idx="970">
                  <c:v>0.60670206616303102</c:v>
                </c:pt>
                <c:pt idx="971">
                  <c:v>0.60670206616303102</c:v>
                </c:pt>
                <c:pt idx="972">
                  <c:v>0.60670206616303102</c:v>
                </c:pt>
                <c:pt idx="973">
                  <c:v>0.59762468592169804</c:v>
                </c:pt>
                <c:pt idx="974">
                  <c:v>0.59762468592169804</c:v>
                </c:pt>
                <c:pt idx="975">
                  <c:v>0.59762468592169804</c:v>
                </c:pt>
                <c:pt idx="976">
                  <c:v>0.59762468592169804</c:v>
                </c:pt>
                <c:pt idx="977">
                  <c:v>0.58158481943829898</c:v>
                </c:pt>
                <c:pt idx="978">
                  <c:v>0.57715851233210802</c:v>
                </c:pt>
                <c:pt idx="979">
                  <c:v>0.57710358293411501</c:v>
                </c:pt>
                <c:pt idx="980">
                  <c:v>0.57710358293411501</c:v>
                </c:pt>
                <c:pt idx="981">
                  <c:v>0.57710358293411501</c:v>
                </c:pt>
                <c:pt idx="982">
                  <c:v>0.62970048301444503</c:v>
                </c:pt>
                <c:pt idx="983">
                  <c:v>0.62970048301444503</c:v>
                </c:pt>
                <c:pt idx="984">
                  <c:v>0.62970048301444503</c:v>
                </c:pt>
                <c:pt idx="985">
                  <c:v>0.62970048301444503</c:v>
                </c:pt>
                <c:pt idx="986">
                  <c:v>0.62970048301444503</c:v>
                </c:pt>
                <c:pt idx="987">
                  <c:v>0.65278570887391996</c:v>
                </c:pt>
                <c:pt idx="988">
                  <c:v>0.65278570887391996</c:v>
                </c:pt>
                <c:pt idx="989">
                  <c:v>0.65278570887391996</c:v>
                </c:pt>
                <c:pt idx="990">
                  <c:v>0.65278570887391996</c:v>
                </c:pt>
                <c:pt idx="991">
                  <c:v>0.65278570887391996</c:v>
                </c:pt>
                <c:pt idx="992">
                  <c:v>0.66264885680248997</c:v>
                </c:pt>
                <c:pt idx="993">
                  <c:v>0.66264885680248997</c:v>
                </c:pt>
                <c:pt idx="994">
                  <c:v>0.66264885680248997</c:v>
                </c:pt>
                <c:pt idx="995">
                  <c:v>0.66264885680248997</c:v>
                </c:pt>
                <c:pt idx="996">
                  <c:v>0.66264885680248997</c:v>
                </c:pt>
                <c:pt idx="997">
                  <c:v>0.66264885680248997</c:v>
                </c:pt>
                <c:pt idx="998">
                  <c:v>0.66264885680248997</c:v>
                </c:pt>
                <c:pt idx="999">
                  <c:v>0.68438167594716104</c:v>
                </c:pt>
                <c:pt idx="1000">
                  <c:v>0.68438167594716104</c:v>
                </c:pt>
                <c:pt idx="1001">
                  <c:v>0.68438167594716104</c:v>
                </c:pt>
                <c:pt idx="1002">
                  <c:v>0.68438167594716104</c:v>
                </c:pt>
                <c:pt idx="1003">
                  <c:v>0.68438167594716104</c:v>
                </c:pt>
                <c:pt idx="1004">
                  <c:v>0.64890841265420796</c:v>
                </c:pt>
                <c:pt idx="1005">
                  <c:v>0.64890841265420796</c:v>
                </c:pt>
                <c:pt idx="1006">
                  <c:v>0.64890841265420796</c:v>
                </c:pt>
                <c:pt idx="1007">
                  <c:v>0.64890841265420796</c:v>
                </c:pt>
                <c:pt idx="1008">
                  <c:v>0.64890841265420796</c:v>
                </c:pt>
                <c:pt idx="1009">
                  <c:v>0.63</c:v>
                </c:pt>
                <c:pt idx="1010">
                  <c:v>0.63</c:v>
                </c:pt>
                <c:pt idx="1011">
                  <c:v>0.63</c:v>
                </c:pt>
                <c:pt idx="1012">
                  <c:v>0.63</c:v>
                </c:pt>
                <c:pt idx="1013">
                  <c:v>0.61</c:v>
                </c:pt>
                <c:pt idx="1014">
                  <c:v>0.61</c:v>
                </c:pt>
                <c:pt idx="1015">
                  <c:v>0.61</c:v>
                </c:pt>
                <c:pt idx="1016">
                  <c:v>0.61</c:v>
                </c:pt>
                <c:pt idx="1017">
                  <c:v>0.61</c:v>
                </c:pt>
                <c:pt idx="1018">
                  <c:v>0.62</c:v>
                </c:pt>
                <c:pt idx="1019">
                  <c:v>0.62</c:v>
                </c:pt>
                <c:pt idx="1020">
                  <c:v>0.62</c:v>
                </c:pt>
                <c:pt idx="1021">
                  <c:v>0.62</c:v>
                </c:pt>
                <c:pt idx="1022">
                  <c:v>0.62</c:v>
                </c:pt>
                <c:pt idx="1023">
                  <c:v>0.62</c:v>
                </c:pt>
                <c:pt idx="1024">
                  <c:v>0.62</c:v>
                </c:pt>
                <c:pt idx="1025">
                  <c:v>0.62</c:v>
                </c:pt>
                <c:pt idx="1026">
                  <c:v>0.62</c:v>
                </c:pt>
                <c:pt idx="1027">
                  <c:v>0.57999999999999996</c:v>
                </c:pt>
                <c:pt idx="1028">
                  <c:v>0.57999999999999996</c:v>
                </c:pt>
                <c:pt idx="1029">
                  <c:v>0.57999999999999996</c:v>
                </c:pt>
                <c:pt idx="1030">
                  <c:v>0.57999999999999996</c:v>
                </c:pt>
                <c:pt idx="1031">
                  <c:v>0.61</c:v>
                </c:pt>
                <c:pt idx="1032">
                  <c:v>0.61</c:v>
                </c:pt>
                <c:pt idx="1033">
                  <c:v>0.61</c:v>
                </c:pt>
                <c:pt idx="1034">
                  <c:v>0.61</c:v>
                </c:pt>
                <c:pt idx="1035">
                  <c:v>0.61</c:v>
                </c:pt>
                <c:pt idx="1036">
                  <c:v>0.64</c:v>
                </c:pt>
                <c:pt idx="1037">
                  <c:v>0.64</c:v>
                </c:pt>
                <c:pt idx="1038">
                  <c:v>0.64</c:v>
                </c:pt>
                <c:pt idx="1039">
                  <c:v>0.64</c:v>
                </c:pt>
                <c:pt idx="1040">
                  <c:v>0.64</c:v>
                </c:pt>
                <c:pt idx="1041">
                  <c:v>0.63</c:v>
                </c:pt>
                <c:pt idx="1042">
                  <c:v>0.63</c:v>
                </c:pt>
                <c:pt idx="1043">
                  <c:v>0.63</c:v>
                </c:pt>
                <c:pt idx="1044">
                  <c:v>0.63</c:v>
                </c:pt>
                <c:pt idx="1045">
                  <c:v>0.63</c:v>
                </c:pt>
                <c:pt idx="1046">
                  <c:v>0.64</c:v>
                </c:pt>
                <c:pt idx="1047">
                  <c:v>0.64</c:v>
                </c:pt>
                <c:pt idx="1048">
                  <c:v>0.64</c:v>
                </c:pt>
                <c:pt idx="1049">
                  <c:v>0.64</c:v>
                </c:pt>
                <c:pt idx="1050">
                  <c:v>0.64</c:v>
                </c:pt>
                <c:pt idx="1051">
                  <c:v>0.63</c:v>
                </c:pt>
                <c:pt idx="1052">
                  <c:v>0.63</c:v>
                </c:pt>
                <c:pt idx="1053">
                  <c:v>0.63</c:v>
                </c:pt>
                <c:pt idx="1054">
                  <c:v>0.63</c:v>
                </c:pt>
                <c:pt idx="1055">
                  <c:v>0.63</c:v>
                </c:pt>
                <c:pt idx="1056">
                  <c:v>0.63</c:v>
                </c:pt>
                <c:pt idx="1057">
                  <c:v>0.65</c:v>
                </c:pt>
                <c:pt idx="1058">
                  <c:v>0.65</c:v>
                </c:pt>
                <c:pt idx="1059">
                  <c:v>0.65</c:v>
                </c:pt>
                <c:pt idx="1060">
                  <c:v>0.64</c:v>
                </c:pt>
                <c:pt idx="1061">
                  <c:v>0.64</c:v>
                </c:pt>
                <c:pt idx="1062">
                  <c:v>0.64</c:v>
                </c:pt>
                <c:pt idx="1063">
                  <c:v>0.64</c:v>
                </c:pt>
                <c:pt idx="1064">
                  <c:v>0.64</c:v>
                </c:pt>
                <c:pt idx="1065">
                  <c:v>0.57999999999999996</c:v>
                </c:pt>
                <c:pt idx="1066">
                  <c:v>0.57999999999999996</c:v>
                </c:pt>
                <c:pt idx="1067">
                  <c:v>0.57999999999999996</c:v>
                </c:pt>
                <c:pt idx="1068">
                  <c:v>0.57999999999999996</c:v>
                </c:pt>
                <c:pt idx="1069">
                  <c:v>0.57999999999999996</c:v>
                </c:pt>
                <c:pt idx="1070">
                  <c:v>0.57999999999999996</c:v>
                </c:pt>
                <c:pt idx="1071">
                  <c:v>0.56000000000000005</c:v>
                </c:pt>
                <c:pt idx="1072">
                  <c:v>0.56000000000000005</c:v>
                </c:pt>
                <c:pt idx="1073">
                  <c:v>0.56000000000000005</c:v>
                </c:pt>
                <c:pt idx="1074">
                  <c:v>0.56000000000000005</c:v>
                </c:pt>
                <c:pt idx="1075">
                  <c:v>0.56000000000000005</c:v>
                </c:pt>
                <c:pt idx="1076">
                  <c:v>0.55000000000000004</c:v>
                </c:pt>
                <c:pt idx="1077">
                  <c:v>0.55000000000000004</c:v>
                </c:pt>
                <c:pt idx="1078">
                  <c:v>0.55000000000000004</c:v>
                </c:pt>
                <c:pt idx="1079">
                  <c:v>0.55000000000000004</c:v>
                </c:pt>
                <c:pt idx="1080">
                  <c:v>0.55000000000000004</c:v>
                </c:pt>
                <c:pt idx="1081">
                  <c:v>0.55000000000000004</c:v>
                </c:pt>
                <c:pt idx="1082">
                  <c:v>0.55000000000000004</c:v>
                </c:pt>
                <c:pt idx="1083">
                  <c:v>0.55000000000000004</c:v>
                </c:pt>
                <c:pt idx="1084">
                  <c:v>0.54</c:v>
                </c:pt>
                <c:pt idx="1085">
                  <c:v>0.54</c:v>
                </c:pt>
                <c:pt idx="1086">
                  <c:v>0.54</c:v>
                </c:pt>
                <c:pt idx="1087">
                  <c:v>0.54</c:v>
                </c:pt>
                <c:pt idx="1088">
                  <c:v>0.54</c:v>
                </c:pt>
                <c:pt idx="1089">
                  <c:v>0.54</c:v>
                </c:pt>
                <c:pt idx="1090">
                  <c:v>0.45</c:v>
                </c:pt>
                <c:pt idx="1091">
                  <c:v>0.45</c:v>
                </c:pt>
                <c:pt idx="1092">
                  <c:v>0.45</c:v>
                </c:pt>
                <c:pt idx="1093">
                  <c:v>0.45</c:v>
                </c:pt>
                <c:pt idx="1094">
                  <c:v>0.45</c:v>
                </c:pt>
                <c:pt idx="1095">
                  <c:v>0.47</c:v>
                </c:pt>
                <c:pt idx="1096">
                  <c:v>0.47</c:v>
                </c:pt>
                <c:pt idx="1097">
                  <c:v>0.47</c:v>
                </c:pt>
                <c:pt idx="1098">
                  <c:v>0.47</c:v>
                </c:pt>
                <c:pt idx="1099">
                  <c:v>0.45</c:v>
                </c:pt>
                <c:pt idx="1100">
                  <c:v>0.45</c:v>
                </c:pt>
                <c:pt idx="1101">
                  <c:v>0.45</c:v>
                </c:pt>
                <c:pt idx="1102">
                  <c:v>0.45</c:v>
                </c:pt>
                <c:pt idx="1103">
                  <c:v>0.45</c:v>
                </c:pt>
                <c:pt idx="1104">
                  <c:v>0.43</c:v>
                </c:pt>
                <c:pt idx="1105">
                  <c:v>0.43</c:v>
                </c:pt>
                <c:pt idx="1106">
                  <c:v>0.43</c:v>
                </c:pt>
                <c:pt idx="1107">
                  <c:v>0.43</c:v>
                </c:pt>
                <c:pt idx="1108">
                  <c:v>0.45</c:v>
                </c:pt>
                <c:pt idx="1109">
                  <c:v>0.45</c:v>
                </c:pt>
                <c:pt idx="1110">
                  <c:v>0.45</c:v>
                </c:pt>
                <c:pt idx="1111">
                  <c:v>0.45</c:v>
                </c:pt>
                <c:pt idx="1112">
                  <c:v>0.45</c:v>
                </c:pt>
                <c:pt idx="1113">
                  <c:v>0.42</c:v>
                </c:pt>
                <c:pt idx="1114">
                  <c:v>0.42</c:v>
                </c:pt>
                <c:pt idx="1115">
                  <c:v>0.42</c:v>
                </c:pt>
                <c:pt idx="1116">
                  <c:v>0.42</c:v>
                </c:pt>
                <c:pt idx="1117">
                  <c:v>0.42</c:v>
                </c:pt>
                <c:pt idx="1118">
                  <c:v>0.45</c:v>
                </c:pt>
                <c:pt idx="1119">
                  <c:v>0.45</c:v>
                </c:pt>
                <c:pt idx="1120">
                  <c:v>0.45</c:v>
                </c:pt>
                <c:pt idx="1121">
                  <c:v>0.45</c:v>
                </c:pt>
                <c:pt idx="1122">
                  <c:v>0.45</c:v>
                </c:pt>
                <c:pt idx="1123">
                  <c:v>0.5</c:v>
                </c:pt>
                <c:pt idx="1124">
                  <c:v>0.5</c:v>
                </c:pt>
                <c:pt idx="1125">
                  <c:v>0.5</c:v>
                </c:pt>
                <c:pt idx="1126">
                  <c:v>0.5</c:v>
                </c:pt>
                <c:pt idx="1127">
                  <c:v>0.5</c:v>
                </c:pt>
                <c:pt idx="1128">
                  <c:v>0.52</c:v>
                </c:pt>
                <c:pt idx="1129">
                  <c:v>0.52</c:v>
                </c:pt>
                <c:pt idx="1130">
                  <c:v>0.52</c:v>
                </c:pt>
                <c:pt idx="1131">
                  <c:v>0.52</c:v>
                </c:pt>
                <c:pt idx="1132">
                  <c:v>0.52</c:v>
                </c:pt>
                <c:pt idx="1133">
                  <c:v>0.51</c:v>
                </c:pt>
                <c:pt idx="1134">
                  <c:v>0.51</c:v>
                </c:pt>
                <c:pt idx="1135">
                  <c:v>0.51</c:v>
                </c:pt>
                <c:pt idx="1136">
                  <c:v>0.51</c:v>
                </c:pt>
                <c:pt idx="1137">
                  <c:v>0.51</c:v>
                </c:pt>
                <c:pt idx="1138">
                  <c:v>0.51</c:v>
                </c:pt>
                <c:pt idx="1139">
                  <c:v>0.51</c:v>
                </c:pt>
                <c:pt idx="1140">
                  <c:v>0.51</c:v>
                </c:pt>
                <c:pt idx="1141">
                  <c:v>0.51</c:v>
                </c:pt>
                <c:pt idx="1142">
                  <c:v>0.51</c:v>
                </c:pt>
                <c:pt idx="1143">
                  <c:v>0.55000000000000004</c:v>
                </c:pt>
                <c:pt idx="1144">
                  <c:v>0.55000000000000004</c:v>
                </c:pt>
                <c:pt idx="1145">
                  <c:v>0.55000000000000004</c:v>
                </c:pt>
                <c:pt idx="1146">
                  <c:v>0.55000000000000004</c:v>
                </c:pt>
                <c:pt idx="1147">
                  <c:v>0.55000000000000004</c:v>
                </c:pt>
                <c:pt idx="1148">
                  <c:v>0.52</c:v>
                </c:pt>
                <c:pt idx="1149">
                  <c:v>0.52</c:v>
                </c:pt>
                <c:pt idx="1150">
                  <c:v>0.52</c:v>
                </c:pt>
                <c:pt idx="1151">
                  <c:v>0.52</c:v>
                </c:pt>
                <c:pt idx="1152">
                  <c:v>0.51</c:v>
                </c:pt>
                <c:pt idx="1153">
                  <c:v>0.51</c:v>
                </c:pt>
                <c:pt idx="1154">
                  <c:v>0.51</c:v>
                </c:pt>
                <c:pt idx="1155">
                  <c:v>0.51</c:v>
                </c:pt>
                <c:pt idx="1156">
                  <c:v>0.51</c:v>
                </c:pt>
                <c:pt idx="1157">
                  <c:v>0.51</c:v>
                </c:pt>
                <c:pt idx="1158">
                  <c:v>0.51</c:v>
                </c:pt>
                <c:pt idx="1159">
                  <c:v>0.51</c:v>
                </c:pt>
                <c:pt idx="1160">
                  <c:v>0.51</c:v>
                </c:pt>
                <c:pt idx="1161">
                  <c:v>0.51</c:v>
                </c:pt>
                <c:pt idx="1162">
                  <c:v>0.52</c:v>
                </c:pt>
                <c:pt idx="1163">
                  <c:v>0.52</c:v>
                </c:pt>
                <c:pt idx="1164">
                  <c:v>0.52</c:v>
                </c:pt>
                <c:pt idx="1165">
                  <c:v>0.52</c:v>
                </c:pt>
                <c:pt idx="1166">
                  <c:v>0.52</c:v>
                </c:pt>
                <c:pt idx="1167">
                  <c:v>0.53</c:v>
                </c:pt>
                <c:pt idx="1168">
                  <c:v>0.53</c:v>
                </c:pt>
              </c:numCache>
            </c:numRef>
          </c:val>
          <c:smooth val="0"/>
        </c:ser>
        <c:dLbls>
          <c:showLegendKey val="0"/>
          <c:showVal val="0"/>
          <c:showCatName val="0"/>
          <c:showSerName val="0"/>
          <c:showPercent val="0"/>
          <c:showBubbleSize val="0"/>
        </c:dLbls>
        <c:marker val="1"/>
        <c:smooth val="0"/>
        <c:axId val="250715136"/>
        <c:axId val="101184256"/>
      </c:lineChart>
      <c:dateAx>
        <c:axId val="211776256"/>
        <c:scaling>
          <c:orientation val="minMax"/>
        </c:scaling>
        <c:delete val="0"/>
        <c:axPos val="b"/>
        <c:numFmt formatCode="[$-409]mmm\-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78176"/>
        <c:crosses val="autoZero"/>
        <c:auto val="1"/>
        <c:lblOffset val="100"/>
        <c:baseTimeUnit val="days"/>
      </c:dateAx>
      <c:valAx>
        <c:axId val="211778176"/>
        <c:scaling>
          <c:orientation val="minMax"/>
        </c:scaling>
        <c:delete val="0"/>
        <c:axPos val="l"/>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1776256"/>
        <c:crosses val="autoZero"/>
        <c:crossBetween val="between"/>
      </c:valAx>
      <c:dateAx>
        <c:axId val="250715136"/>
        <c:scaling>
          <c:orientation val="minMax"/>
        </c:scaling>
        <c:delete val="1"/>
        <c:axPos val="b"/>
        <c:numFmt formatCode="mm/dd/yyyy" sourceLinked="1"/>
        <c:majorTickMark val="out"/>
        <c:minorTickMark val="none"/>
        <c:tickLblPos val="nextTo"/>
        <c:crossAx val="101184256"/>
        <c:crosses val="autoZero"/>
        <c:auto val="1"/>
        <c:lblOffset val="100"/>
        <c:baseTimeUnit val="days"/>
      </c:dateAx>
      <c:valAx>
        <c:axId val="101184256"/>
        <c:scaling>
          <c:orientation val="minMax"/>
        </c:scaling>
        <c:delete val="0"/>
        <c:axPos val="r"/>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0715136"/>
        <c:crosses val="max"/>
        <c:crossBetween val="between"/>
      </c:valAx>
      <c:spPr>
        <a:noFill/>
        <a:ln w="25400">
          <a:noFill/>
        </a:ln>
      </c:spPr>
    </c:plotArea>
    <c:legend>
      <c:legendPos val="t"/>
      <c:layout>
        <c:manualLayout>
          <c:xMode val="edge"/>
          <c:yMode val="edge"/>
          <c:x val="0.27492234058977921"/>
          <c:y val="4.4261072531985156E-2"/>
          <c:w val="0.45015519530646902"/>
          <c:h val="4.1495191329866059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247650</xdr:colOff>
      <xdr:row>13</xdr:row>
      <xdr:rowOff>57150</xdr:rowOff>
    </xdr:from>
    <xdr:to>
      <xdr:col>23</xdr:col>
      <xdr:colOff>419100</xdr:colOff>
      <xdr:row>40</xdr:row>
      <xdr:rowOff>76200</xdr:rowOff>
    </xdr:to>
    <xdr:graphicFrame macro="">
      <xdr:nvGraphicFramePr>
        <xdr:cNvPr id="113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mes.edwards\Downloads\MBA%20refi%20index%20vs%20FNMA%20refinancible%20universe%20Jan%2027%20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
      <sheetName val="New Chart"/>
      <sheetName val="all FNCL"/>
      <sheetName val="projection"/>
      <sheetName val="projection 2010"/>
      <sheetName val="Sheet3"/>
      <sheetName val="Sheet2"/>
      <sheetName val="Old"/>
    </sheetNames>
    <sheetDataSet>
      <sheetData sheetId="0" refreshError="1"/>
      <sheetData sheetId="1" refreshError="1"/>
      <sheetData sheetId="2" refreshError="1">
        <row r="2">
          <cell r="A2">
            <v>40546</v>
          </cell>
          <cell r="B2">
            <v>0.616881678422881</v>
          </cell>
        </row>
        <row r="3">
          <cell r="A3">
            <v>40547</v>
          </cell>
          <cell r="B3">
            <v>0.616881678422881</v>
          </cell>
        </row>
        <row r="4">
          <cell r="A4">
            <v>40548</v>
          </cell>
          <cell r="B4">
            <v>0.616881678422881</v>
          </cell>
        </row>
        <row r="5">
          <cell r="A5">
            <v>40549</v>
          </cell>
          <cell r="B5">
            <v>0.62563051420361004</v>
          </cell>
        </row>
        <row r="6">
          <cell r="A6">
            <v>40550</v>
          </cell>
          <cell r="B6">
            <v>0.62563051420361004</v>
          </cell>
        </row>
        <row r="7">
          <cell r="A7">
            <v>40553</v>
          </cell>
          <cell r="B7">
            <v>0.62563051420361004</v>
          </cell>
        </row>
        <row r="8">
          <cell r="A8">
            <v>40554</v>
          </cell>
          <cell r="B8">
            <v>0.62563051420361004</v>
          </cell>
        </row>
        <row r="9">
          <cell r="A9">
            <v>40555</v>
          </cell>
          <cell r="B9">
            <v>0.62563051420361004</v>
          </cell>
        </row>
        <row r="10">
          <cell r="A10">
            <v>40556</v>
          </cell>
          <cell r="B10">
            <v>0.62996366306029306</v>
          </cell>
        </row>
        <row r="11">
          <cell r="A11">
            <v>40557</v>
          </cell>
          <cell r="B11">
            <v>0.62563051420361004</v>
          </cell>
        </row>
        <row r="12">
          <cell r="A12">
            <v>40561</v>
          </cell>
          <cell r="B12">
            <v>0.62996366306029306</v>
          </cell>
        </row>
        <row r="13">
          <cell r="A13">
            <v>40562</v>
          </cell>
          <cell r="B13">
            <v>0.62996366306029306</v>
          </cell>
        </row>
        <row r="14">
          <cell r="A14">
            <v>40563</v>
          </cell>
          <cell r="B14">
            <v>0.62783454832649499</v>
          </cell>
        </row>
        <row r="15">
          <cell r="A15">
            <v>40564</v>
          </cell>
          <cell r="B15">
            <v>0.62996366306029306</v>
          </cell>
        </row>
        <row r="16">
          <cell r="A16">
            <v>40567</v>
          </cell>
          <cell r="B16">
            <v>0.62783454832649499</v>
          </cell>
        </row>
        <row r="17">
          <cell r="A17">
            <v>40568</v>
          </cell>
          <cell r="B17">
            <v>0.62783454832649499</v>
          </cell>
        </row>
        <row r="18">
          <cell r="A18">
            <v>40569</v>
          </cell>
          <cell r="B18">
            <v>0.62783454832649499</v>
          </cell>
        </row>
        <row r="19">
          <cell r="A19">
            <v>40570</v>
          </cell>
          <cell r="B19">
            <v>0.62388343066805296</v>
          </cell>
        </row>
        <row r="20">
          <cell r="A20">
            <v>40571</v>
          </cell>
          <cell r="B20">
            <v>0.62388343066805296</v>
          </cell>
        </row>
        <row r="21">
          <cell r="A21">
            <v>40574</v>
          </cell>
          <cell r="B21">
            <v>0.62388343066805296</v>
          </cell>
        </row>
        <row r="22">
          <cell r="A22">
            <v>40575</v>
          </cell>
          <cell r="B22">
            <v>0.61149872753562795</v>
          </cell>
        </row>
        <row r="23">
          <cell r="A23">
            <v>40576</v>
          </cell>
          <cell r="B23">
            <v>0.61149872753562795</v>
          </cell>
        </row>
        <row r="24">
          <cell r="A24">
            <v>40577</v>
          </cell>
          <cell r="B24">
            <v>0.61074045486204198</v>
          </cell>
        </row>
        <row r="25">
          <cell r="A25">
            <v>40578</v>
          </cell>
          <cell r="B25">
            <v>0.61074045486204198</v>
          </cell>
        </row>
        <row r="26">
          <cell r="A26">
            <v>40581</v>
          </cell>
          <cell r="B26">
            <v>0.61074045486204198</v>
          </cell>
        </row>
        <row r="27">
          <cell r="A27">
            <v>40582</v>
          </cell>
          <cell r="B27">
            <v>0.61074045486204198</v>
          </cell>
        </row>
        <row r="28">
          <cell r="A28">
            <v>40583</v>
          </cell>
          <cell r="B28">
            <v>0.61074045486204198</v>
          </cell>
        </row>
        <row r="29">
          <cell r="A29">
            <v>40584</v>
          </cell>
          <cell r="B29">
            <v>0.50836540051897094</v>
          </cell>
        </row>
        <row r="30">
          <cell r="A30">
            <v>40585</v>
          </cell>
          <cell r="B30">
            <v>0.50836540051897094</v>
          </cell>
        </row>
        <row r="31">
          <cell r="A31">
            <v>40588</v>
          </cell>
          <cell r="B31">
            <v>0.50836540051897094</v>
          </cell>
        </row>
        <row r="32">
          <cell r="A32">
            <v>40589</v>
          </cell>
          <cell r="B32">
            <v>0.50836540051897094</v>
          </cell>
        </row>
        <row r="33">
          <cell r="A33">
            <v>40590</v>
          </cell>
          <cell r="B33">
            <v>0.50836540051897094</v>
          </cell>
        </row>
        <row r="34">
          <cell r="A34">
            <v>40591</v>
          </cell>
          <cell r="B34">
            <v>0.52920493587017403</v>
          </cell>
        </row>
        <row r="35">
          <cell r="A35">
            <v>40592</v>
          </cell>
          <cell r="B35">
            <v>0.52920493587017403</v>
          </cell>
        </row>
        <row r="36">
          <cell r="A36">
            <v>40596</v>
          </cell>
          <cell r="B36">
            <v>0.52920493587017403</v>
          </cell>
        </row>
        <row r="37">
          <cell r="A37">
            <v>40597</v>
          </cell>
          <cell r="B37">
            <v>0.52920493587017403</v>
          </cell>
        </row>
        <row r="38">
          <cell r="A38">
            <v>40598</v>
          </cell>
          <cell r="B38">
            <v>0.55803024707205595</v>
          </cell>
        </row>
        <row r="39">
          <cell r="A39">
            <v>40599</v>
          </cell>
          <cell r="B39">
            <v>0.55803024707205595</v>
          </cell>
        </row>
        <row r="40">
          <cell r="A40">
            <v>40602</v>
          </cell>
          <cell r="B40">
            <v>0.55803024707205595</v>
          </cell>
        </row>
        <row r="41">
          <cell r="A41">
            <v>40603</v>
          </cell>
          <cell r="B41">
            <v>0.54582431757096395</v>
          </cell>
        </row>
        <row r="42">
          <cell r="A42">
            <v>40604</v>
          </cell>
          <cell r="B42">
            <v>0.54582431757096395</v>
          </cell>
        </row>
        <row r="43">
          <cell r="A43">
            <v>40605</v>
          </cell>
          <cell r="B43">
            <v>0.59209711782781405</v>
          </cell>
        </row>
        <row r="44">
          <cell r="A44">
            <v>40606</v>
          </cell>
          <cell r="B44">
            <v>0.59209711782781405</v>
          </cell>
        </row>
        <row r="45">
          <cell r="A45">
            <v>40609</v>
          </cell>
          <cell r="B45">
            <v>0.59209711782781405</v>
          </cell>
        </row>
        <row r="46">
          <cell r="A46">
            <v>40610</v>
          </cell>
          <cell r="B46">
            <v>0.59209711782781405</v>
          </cell>
        </row>
        <row r="47">
          <cell r="A47">
            <v>40611</v>
          </cell>
          <cell r="B47">
            <v>0.59209711782781405</v>
          </cell>
        </row>
        <row r="48">
          <cell r="A48">
            <v>40612</v>
          </cell>
          <cell r="B48">
            <v>0.59080334812888002</v>
          </cell>
        </row>
        <row r="49">
          <cell r="A49">
            <v>40613</v>
          </cell>
          <cell r="B49">
            <v>0.59080334812888002</v>
          </cell>
        </row>
        <row r="50">
          <cell r="A50">
            <v>40616</v>
          </cell>
          <cell r="B50">
            <v>0.59080334812888002</v>
          </cell>
        </row>
        <row r="51">
          <cell r="A51">
            <v>40617</v>
          </cell>
          <cell r="B51">
            <v>0.59080334812888002</v>
          </cell>
        </row>
        <row r="52">
          <cell r="A52">
            <v>40618</v>
          </cell>
          <cell r="B52">
            <v>0.59080334812888002</v>
          </cell>
        </row>
        <row r="53">
          <cell r="A53">
            <v>40619</v>
          </cell>
          <cell r="B53">
            <v>0.60256210105936003</v>
          </cell>
        </row>
        <row r="54">
          <cell r="A54">
            <v>40620</v>
          </cell>
          <cell r="B54">
            <v>0.60256210105936003</v>
          </cell>
        </row>
        <row r="55">
          <cell r="A55">
            <v>40623</v>
          </cell>
          <cell r="B55">
            <v>0.60256210105936003</v>
          </cell>
        </row>
        <row r="56">
          <cell r="A56">
            <v>40624</v>
          </cell>
          <cell r="B56">
            <v>0.60256210105936003</v>
          </cell>
        </row>
        <row r="57">
          <cell r="A57">
            <v>40625</v>
          </cell>
          <cell r="B57">
            <v>0.60256210105936003</v>
          </cell>
        </row>
        <row r="58">
          <cell r="A58">
            <v>40626</v>
          </cell>
          <cell r="B58">
            <v>0.59950595681897501</v>
          </cell>
        </row>
        <row r="59">
          <cell r="A59">
            <v>40627</v>
          </cell>
          <cell r="B59">
            <v>0.59950595681897501</v>
          </cell>
        </row>
        <row r="60">
          <cell r="A60">
            <v>40630</v>
          </cell>
          <cell r="B60">
            <v>0.59950595681897501</v>
          </cell>
        </row>
        <row r="61">
          <cell r="A61">
            <v>40631</v>
          </cell>
          <cell r="B61">
            <v>0.59950595681897501</v>
          </cell>
        </row>
        <row r="62">
          <cell r="A62">
            <v>40632</v>
          </cell>
          <cell r="B62">
            <v>0.59950595681897501</v>
          </cell>
        </row>
        <row r="63">
          <cell r="A63">
            <v>40633</v>
          </cell>
          <cell r="B63">
            <v>0.59315556395691504</v>
          </cell>
        </row>
        <row r="64">
          <cell r="A64">
            <v>40634</v>
          </cell>
          <cell r="B64">
            <v>0.58635020807411298</v>
          </cell>
        </row>
        <row r="65">
          <cell r="A65">
            <v>40637</v>
          </cell>
          <cell r="B65">
            <v>0.58635020807411298</v>
          </cell>
        </row>
        <row r="66">
          <cell r="A66">
            <v>40638</v>
          </cell>
          <cell r="B66">
            <v>0.58635020807411298</v>
          </cell>
        </row>
        <row r="67">
          <cell r="A67">
            <v>40639</v>
          </cell>
          <cell r="B67">
            <v>0.58635020807411298</v>
          </cell>
        </row>
        <row r="68">
          <cell r="A68">
            <v>40640</v>
          </cell>
          <cell r="B68">
            <v>0.58532491615437798</v>
          </cell>
        </row>
        <row r="69">
          <cell r="A69">
            <v>40641</v>
          </cell>
          <cell r="B69">
            <v>0.58635020807411298</v>
          </cell>
        </row>
        <row r="70">
          <cell r="A70">
            <v>40644</v>
          </cell>
          <cell r="B70">
            <v>0.58532491615437798</v>
          </cell>
        </row>
        <row r="71">
          <cell r="A71">
            <v>40645</v>
          </cell>
          <cell r="B71">
            <v>0.58532491615437798</v>
          </cell>
        </row>
        <row r="72">
          <cell r="A72">
            <v>40646</v>
          </cell>
          <cell r="B72">
            <v>0.58532491615437798</v>
          </cell>
        </row>
        <row r="73">
          <cell r="A73">
            <v>40647</v>
          </cell>
          <cell r="B73">
            <v>0.56791099107998699</v>
          </cell>
        </row>
        <row r="74">
          <cell r="A74">
            <v>40648</v>
          </cell>
          <cell r="B74">
            <v>0.56791099107998699</v>
          </cell>
        </row>
        <row r="75">
          <cell r="A75">
            <v>40651</v>
          </cell>
          <cell r="B75">
            <v>0.56791099107998699</v>
          </cell>
        </row>
        <row r="76">
          <cell r="A76">
            <v>40652</v>
          </cell>
          <cell r="B76">
            <v>0.56791099107998699</v>
          </cell>
        </row>
        <row r="77">
          <cell r="A77">
            <v>40653</v>
          </cell>
          <cell r="B77">
            <v>0.56791099107998699</v>
          </cell>
        </row>
        <row r="78">
          <cell r="A78">
            <v>40654</v>
          </cell>
          <cell r="B78">
            <v>0.59349339985189797</v>
          </cell>
        </row>
        <row r="79">
          <cell r="A79">
            <v>40658</v>
          </cell>
          <cell r="B79">
            <v>0.59349339985189797</v>
          </cell>
        </row>
        <row r="80">
          <cell r="A80">
            <v>40659</v>
          </cell>
          <cell r="B80">
            <v>0.59349339985189797</v>
          </cell>
        </row>
        <row r="81">
          <cell r="A81">
            <v>40660</v>
          </cell>
          <cell r="B81">
            <v>0.59349339985189797</v>
          </cell>
        </row>
        <row r="82">
          <cell r="A82">
            <v>40661</v>
          </cell>
          <cell r="B82">
            <v>0.594306088776824</v>
          </cell>
        </row>
        <row r="83">
          <cell r="A83">
            <v>40662</v>
          </cell>
          <cell r="B83">
            <v>0.59349339985189797</v>
          </cell>
        </row>
        <row r="84">
          <cell r="A84">
            <v>40665</v>
          </cell>
          <cell r="B84">
            <v>0.58827706720942596</v>
          </cell>
        </row>
        <row r="85">
          <cell r="A85">
            <v>40666</v>
          </cell>
          <cell r="B85">
            <v>0.58827706720942596</v>
          </cell>
        </row>
        <row r="86">
          <cell r="A86">
            <v>40667</v>
          </cell>
          <cell r="B86">
            <v>0.58827706720942596</v>
          </cell>
        </row>
        <row r="87">
          <cell r="A87">
            <v>40668</v>
          </cell>
          <cell r="B87">
            <v>0.59388944935877797</v>
          </cell>
        </row>
        <row r="88">
          <cell r="A88">
            <v>40669</v>
          </cell>
          <cell r="B88">
            <v>0.58827706720942596</v>
          </cell>
        </row>
        <row r="89">
          <cell r="A89">
            <v>40672</v>
          </cell>
          <cell r="B89">
            <v>0.59388944935877797</v>
          </cell>
        </row>
        <row r="90">
          <cell r="A90">
            <v>40673</v>
          </cell>
          <cell r="B90">
            <v>0.59388944935877797</v>
          </cell>
        </row>
        <row r="91">
          <cell r="A91">
            <v>40674</v>
          </cell>
          <cell r="B91">
            <v>0.59388944935877797</v>
          </cell>
        </row>
        <row r="92">
          <cell r="A92">
            <v>40675</v>
          </cell>
          <cell r="B92">
            <v>0.60656839337259305</v>
          </cell>
        </row>
        <row r="93">
          <cell r="A93">
            <v>40676</v>
          </cell>
          <cell r="B93">
            <v>0.60656839337259305</v>
          </cell>
        </row>
        <row r="94">
          <cell r="A94">
            <v>40679</v>
          </cell>
          <cell r="B94">
            <v>0.60656839337259305</v>
          </cell>
        </row>
        <row r="95">
          <cell r="A95">
            <v>40680</v>
          </cell>
          <cell r="B95">
            <v>0.60656839337259305</v>
          </cell>
        </row>
        <row r="96">
          <cell r="A96">
            <v>40681</v>
          </cell>
          <cell r="B96">
            <v>0.60656839337259305</v>
          </cell>
        </row>
        <row r="97">
          <cell r="A97">
            <v>40682</v>
          </cell>
          <cell r="B97">
            <v>0.61190235023345096</v>
          </cell>
        </row>
        <row r="98">
          <cell r="A98">
            <v>40683</v>
          </cell>
          <cell r="B98">
            <v>0.61190235023345096</v>
          </cell>
        </row>
        <row r="99">
          <cell r="A99">
            <v>40686</v>
          </cell>
          <cell r="B99">
            <v>0.61190235023345096</v>
          </cell>
        </row>
        <row r="100">
          <cell r="A100">
            <v>40687</v>
          </cell>
          <cell r="B100">
            <v>0.61190235023345096</v>
          </cell>
        </row>
        <row r="101">
          <cell r="A101">
            <v>40688</v>
          </cell>
          <cell r="B101">
            <v>0.61190235023345096</v>
          </cell>
        </row>
        <row r="102">
          <cell r="A102">
            <v>40689</v>
          </cell>
          <cell r="B102">
            <v>0.615993636080996</v>
          </cell>
        </row>
        <row r="103">
          <cell r="A103">
            <v>40690</v>
          </cell>
          <cell r="B103">
            <v>0.615993636080996</v>
          </cell>
        </row>
        <row r="104">
          <cell r="A104">
            <v>40694</v>
          </cell>
          <cell r="B104">
            <v>0.615993636080996</v>
          </cell>
        </row>
        <row r="105">
          <cell r="A105">
            <v>40695</v>
          </cell>
          <cell r="B105">
            <v>0.61033542977678401</v>
          </cell>
        </row>
        <row r="106">
          <cell r="A106">
            <v>40696</v>
          </cell>
          <cell r="B106">
            <v>0.63716048140315296</v>
          </cell>
        </row>
        <row r="107">
          <cell r="A107">
            <v>40697</v>
          </cell>
          <cell r="B107">
            <v>0.63716048140315296</v>
          </cell>
        </row>
        <row r="108">
          <cell r="A108">
            <v>40700</v>
          </cell>
          <cell r="B108">
            <v>0.63716048140315296</v>
          </cell>
        </row>
        <row r="109">
          <cell r="A109">
            <v>40701</v>
          </cell>
          <cell r="B109">
            <v>0.63716048140315296</v>
          </cell>
        </row>
        <row r="110">
          <cell r="A110">
            <v>40702</v>
          </cell>
          <cell r="B110">
            <v>0.63716048140315296</v>
          </cell>
        </row>
        <row r="111">
          <cell r="A111">
            <v>40703</v>
          </cell>
          <cell r="B111">
            <v>0.74321907249207297</v>
          </cell>
        </row>
        <row r="112">
          <cell r="A112">
            <v>40704</v>
          </cell>
          <cell r="B112">
            <v>0.74321907249207297</v>
          </cell>
        </row>
        <row r="113">
          <cell r="A113">
            <v>40707</v>
          </cell>
          <cell r="B113">
            <v>0.74321907249207297</v>
          </cell>
        </row>
        <row r="114">
          <cell r="A114">
            <v>40708</v>
          </cell>
          <cell r="B114">
            <v>0.74321907249207297</v>
          </cell>
        </row>
        <row r="115">
          <cell r="A115">
            <v>40709</v>
          </cell>
          <cell r="B115">
            <v>0.74321907249207297</v>
          </cell>
        </row>
        <row r="116">
          <cell r="A116">
            <v>40710</v>
          </cell>
          <cell r="B116">
            <v>0.72196170225835998</v>
          </cell>
        </row>
        <row r="117">
          <cell r="A117">
            <v>40711</v>
          </cell>
          <cell r="B117">
            <v>0.72196170225835998</v>
          </cell>
        </row>
        <row r="118">
          <cell r="A118">
            <v>40714</v>
          </cell>
          <cell r="B118">
            <v>0.72196170225835998</v>
          </cell>
        </row>
        <row r="119">
          <cell r="A119">
            <v>40715</v>
          </cell>
          <cell r="B119">
            <v>0.72196170225835998</v>
          </cell>
        </row>
        <row r="120">
          <cell r="A120">
            <v>40716</v>
          </cell>
          <cell r="B120">
            <v>0.72196170225835998</v>
          </cell>
        </row>
        <row r="121">
          <cell r="A121">
            <v>40717</v>
          </cell>
          <cell r="B121">
            <v>0.72196170225835998</v>
          </cell>
        </row>
        <row r="122">
          <cell r="A122">
            <v>40718</v>
          </cell>
          <cell r="B122">
            <v>0.72196170225835998</v>
          </cell>
        </row>
        <row r="123">
          <cell r="A123">
            <v>40721</v>
          </cell>
          <cell r="B123">
            <v>0.72196170225835998</v>
          </cell>
        </row>
        <row r="124">
          <cell r="A124">
            <v>40722</v>
          </cell>
          <cell r="B124">
            <v>0.72196170225835998</v>
          </cell>
        </row>
        <row r="125">
          <cell r="A125">
            <v>40723</v>
          </cell>
          <cell r="B125">
            <v>0.72196170225835998</v>
          </cell>
        </row>
        <row r="126">
          <cell r="A126">
            <v>40724</v>
          </cell>
          <cell r="B126">
            <v>0.68885444787085304</v>
          </cell>
        </row>
        <row r="127">
          <cell r="A127">
            <v>40725</v>
          </cell>
          <cell r="B127">
            <v>0.68335549039476995</v>
          </cell>
        </row>
        <row r="128">
          <cell r="A128">
            <v>40729</v>
          </cell>
          <cell r="B128">
            <v>0.68335549039476995</v>
          </cell>
        </row>
        <row r="129">
          <cell r="A129">
            <v>40730</v>
          </cell>
          <cell r="B129">
            <v>0.68335549039476995</v>
          </cell>
        </row>
        <row r="130">
          <cell r="A130">
            <v>40731</v>
          </cell>
          <cell r="B130">
            <v>0.60410549631050603</v>
          </cell>
        </row>
        <row r="131">
          <cell r="A131">
            <v>40732</v>
          </cell>
          <cell r="B131">
            <v>0.60410549631050603</v>
          </cell>
        </row>
        <row r="132">
          <cell r="A132">
            <v>40735</v>
          </cell>
          <cell r="B132">
            <v>0.60410549631050603</v>
          </cell>
        </row>
        <row r="133">
          <cell r="A133">
            <v>40736</v>
          </cell>
          <cell r="B133">
            <v>0.60410549631050603</v>
          </cell>
        </row>
        <row r="134">
          <cell r="A134">
            <v>40737</v>
          </cell>
          <cell r="B134">
            <v>0.60410549631050603</v>
          </cell>
        </row>
        <row r="135">
          <cell r="A135">
            <v>40738</v>
          </cell>
          <cell r="B135">
            <v>0.68335549039476995</v>
          </cell>
        </row>
        <row r="136">
          <cell r="A136">
            <v>40739</v>
          </cell>
          <cell r="B136">
            <v>0.68335549039476995</v>
          </cell>
        </row>
        <row r="137">
          <cell r="A137">
            <v>40742</v>
          </cell>
          <cell r="B137">
            <v>0.68335549039476995</v>
          </cell>
        </row>
        <row r="138">
          <cell r="A138">
            <v>40743</v>
          </cell>
          <cell r="B138">
            <v>0.68335549039476995</v>
          </cell>
        </row>
        <row r="139">
          <cell r="A139">
            <v>40744</v>
          </cell>
          <cell r="B139">
            <v>0.68335549039476995</v>
          </cell>
        </row>
        <row r="140">
          <cell r="A140">
            <v>40745</v>
          </cell>
          <cell r="B140">
            <v>0.66675683999516899</v>
          </cell>
        </row>
        <row r="141">
          <cell r="A141">
            <v>40746</v>
          </cell>
          <cell r="B141">
            <v>0.66675683999516899</v>
          </cell>
        </row>
        <row r="142">
          <cell r="A142">
            <v>40749</v>
          </cell>
          <cell r="B142">
            <v>0.66675683999516899</v>
          </cell>
        </row>
        <row r="143">
          <cell r="A143">
            <v>40750</v>
          </cell>
          <cell r="B143">
            <v>0.66675683999516899</v>
          </cell>
        </row>
        <row r="144">
          <cell r="A144">
            <v>40751</v>
          </cell>
          <cell r="B144">
            <v>0.66675683999516899</v>
          </cell>
        </row>
        <row r="145">
          <cell r="A145">
            <v>40752</v>
          </cell>
          <cell r="B145">
            <v>0.63117786454290503</v>
          </cell>
        </row>
        <row r="146">
          <cell r="A146">
            <v>40753</v>
          </cell>
          <cell r="B146">
            <v>0.63117786454290503</v>
          </cell>
        </row>
        <row r="147">
          <cell r="A147">
            <v>40756</v>
          </cell>
          <cell r="B147">
            <v>0.62428536264518097</v>
          </cell>
        </row>
        <row r="148">
          <cell r="A148">
            <v>40757</v>
          </cell>
          <cell r="B148">
            <v>0.62428536264518097</v>
          </cell>
        </row>
        <row r="149">
          <cell r="A149">
            <v>40758</v>
          </cell>
          <cell r="B149">
            <v>0.62428536264518097</v>
          </cell>
        </row>
        <row r="150">
          <cell r="A150">
            <v>40759</v>
          </cell>
          <cell r="B150">
            <v>0.82328819503805495</v>
          </cell>
        </row>
        <row r="151">
          <cell r="A151">
            <v>40760</v>
          </cell>
          <cell r="B151">
            <v>0.82328819503805495</v>
          </cell>
        </row>
        <row r="152">
          <cell r="A152">
            <v>40763</v>
          </cell>
          <cell r="B152">
            <v>0.82328819503805495</v>
          </cell>
        </row>
        <row r="153">
          <cell r="A153">
            <v>40764</v>
          </cell>
          <cell r="B153">
            <v>0.82328819503805495</v>
          </cell>
        </row>
        <row r="154">
          <cell r="A154">
            <v>40765</v>
          </cell>
          <cell r="B154">
            <v>0.82328819503805495</v>
          </cell>
        </row>
        <row r="155">
          <cell r="A155">
            <v>40766</v>
          </cell>
          <cell r="B155">
            <v>0.834040070391601</v>
          </cell>
        </row>
        <row r="156">
          <cell r="A156">
            <v>40767</v>
          </cell>
          <cell r="B156">
            <v>0.834040070391601</v>
          </cell>
        </row>
        <row r="157">
          <cell r="A157">
            <v>40770</v>
          </cell>
          <cell r="B157">
            <v>0.834040070391601</v>
          </cell>
        </row>
        <row r="158">
          <cell r="A158">
            <v>40771</v>
          </cell>
          <cell r="B158">
            <v>0.834040070391601</v>
          </cell>
        </row>
        <row r="159">
          <cell r="A159">
            <v>40772</v>
          </cell>
          <cell r="B159">
            <v>0.834040070391601</v>
          </cell>
        </row>
        <row r="160">
          <cell r="A160">
            <v>40773</v>
          </cell>
          <cell r="B160">
            <v>0.86081674392019403</v>
          </cell>
        </row>
        <row r="161">
          <cell r="A161">
            <v>40774</v>
          </cell>
          <cell r="B161">
            <v>0.86081674392019403</v>
          </cell>
        </row>
        <row r="162">
          <cell r="A162">
            <v>40777</v>
          </cell>
          <cell r="B162">
            <v>0.86081674392019403</v>
          </cell>
        </row>
        <row r="163">
          <cell r="A163">
            <v>40778</v>
          </cell>
          <cell r="B163">
            <v>0.86081674392019403</v>
          </cell>
        </row>
        <row r="164">
          <cell r="A164">
            <v>40779</v>
          </cell>
          <cell r="B164">
            <v>0.86081674392019403</v>
          </cell>
        </row>
        <row r="165">
          <cell r="A165">
            <v>40780</v>
          </cell>
          <cell r="B165">
            <v>0.84691794883119798</v>
          </cell>
        </row>
        <row r="166">
          <cell r="A166">
            <v>40781</v>
          </cell>
          <cell r="B166">
            <v>0.84691794883119798</v>
          </cell>
        </row>
        <row r="167">
          <cell r="A167">
            <v>40784</v>
          </cell>
          <cell r="B167">
            <v>0.84691794883119798</v>
          </cell>
        </row>
        <row r="168">
          <cell r="A168">
            <v>40785</v>
          </cell>
          <cell r="B168">
            <v>0.84691794883119798</v>
          </cell>
        </row>
        <row r="169">
          <cell r="A169">
            <v>40786</v>
          </cell>
          <cell r="B169">
            <v>0.84691794883119798</v>
          </cell>
        </row>
        <row r="170">
          <cell r="A170">
            <v>40787</v>
          </cell>
          <cell r="B170">
            <v>0.841117996149364</v>
          </cell>
        </row>
        <row r="171">
          <cell r="A171">
            <v>40788</v>
          </cell>
          <cell r="B171">
            <v>0.841117996149364</v>
          </cell>
        </row>
        <row r="172">
          <cell r="A172">
            <v>40792</v>
          </cell>
          <cell r="B172">
            <v>0.841117996149364</v>
          </cell>
        </row>
        <row r="173">
          <cell r="A173">
            <v>40793</v>
          </cell>
          <cell r="B173">
            <v>0.841117996149364</v>
          </cell>
        </row>
        <row r="174">
          <cell r="A174">
            <v>40794</v>
          </cell>
          <cell r="B174">
            <v>0.87810314526122002</v>
          </cell>
        </row>
        <row r="175">
          <cell r="A175">
            <v>40795</v>
          </cell>
          <cell r="B175">
            <v>0.87810314526122002</v>
          </cell>
        </row>
        <row r="176">
          <cell r="A176">
            <v>40798</v>
          </cell>
          <cell r="B176">
            <v>0.87810314526122002</v>
          </cell>
        </row>
        <row r="177">
          <cell r="A177">
            <v>40799</v>
          </cell>
          <cell r="B177">
            <v>0.87810314526122002</v>
          </cell>
        </row>
        <row r="178">
          <cell r="A178">
            <v>40800</v>
          </cell>
          <cell r="B178">
            <v>0.87810314526122002</v>
          </cell>
        </row>
        <row r="179">
          <cell r="A179">
            <v>40801</v>
          </cell>
          <cell r="B179">
            <v>0.90145744662456295</v>
          </cell>
        </row>
        <row r="180">
          <cell r="A180">
            <v>40802</v>
          </cell>
          <cell r="B180">
            <v>0.90145744662456295</v>
          </cell>
        </row>
        <row r="181">
          <cell r="A181">
            <v>40805</v>
          </cell>
          <cell r="B181">
            <v>0.90145744662456295</v>
          </cell>
        </row>
        <row r="182">
          <cell r="A182">
            <v>40806</v>
          </cell>
          <cell r="B182">
            <v>0.90145744662456295</v>
          </cell>
        </row>
        <row r="183">
          <cell r="A183">
            <v>40807</v>
          </cell>
          <cell r="B183">
            <v>0.90145744662456295</v>
          </cell>
        </row>
        <row r="184">
          <cell r="A184">
            <v>40808</v>
          </cell>
          <cell r="B184">
            <v>0.90145744662456295</v>
          </cell>
        </row>
        <row r="185">
          <cell r="A185">
            <v>40809</v>
          </cell>
          <cell r="B185">
            <v>0.90145744662456295</v>
          </cell>
        </row>
        <row r="186">
          <cell r="A186">
            <v>40812</v>
          </cell>
          <cell r="B186">
            <v>0.90145744662456295</v>
          </cell>
        </row>
        <row r="187">
          <cell r="A187">
            <v>40813</v>
          </cell>
          <cell r="B187">
            <v>0.90145744662456295</v>
          </cell>
        </row>
        <row r="188">
          <cell r="A188">
            <v>40814</v>
          </cell>
          <cell r="B188">
            <v>0.90145744662456295</v>
          </cell>
        </row>
        <row r="189">
          <cell r="A189">
            <v>40815</v>
          </cell>
          <cell r="B189">
            <v>0.94573089516350395</v>
          </cell>
        </row>
        <row r="190">
          <cell r="A190">
            <v>40816</v>
          </cell>
          <cell r="B190">
            <v>0.94573089516350395</v>
          </cell>
        </row>
        <row r="191">
          <cell r="A191">
            <v>40819</v>
          </cell>
          <cell r="B191">
            <v>0.93998305132982396</v>
          </cell>
        </row>
        <row r="192">
          <cell r="A192">
            <v>40820</v>
          </cell>
          <cell r="B192">
            <v>0.93998305132982396</v>
          </cell>
        </row>
        <row r="193">
          <cell r="A193">
            <v>40821</v>
          </cell>
          <cell r="B193">
            <v>0.93998305132982396</v>
          </cell>
        </row>
        <row r="194">
          <cell r="A194">
            <v>40822</v>
          </cell>
          <cell r="B194">
            <v>0.976205342266112</v>
          </cell>
        </row>
        <row r="195">
          <cell r="A195">
            <v>40823</v>
          </cell>
          <cell r="B195">
            <v>0.976205342266112</v>
          </cell>
        </row>
        <row r="196">
          <cell r="A196">
            <v>40826</v>
          </cell>
          <cell r="B196">
            <v>0.976205342266112</v>
          </cell>
        </row>
        <row r="197">
          <cell r="A197">
            <v>40827</v>
          </cell>
          <cell r="B197">
            <v>0.976205342266112</v>
          </cell>
        </row>
        <row r="198">
          <cell r="A198">
            <v>40828</v>
          </cell>
          <cell r="B198">
            <v>0.976205342266112</v>
          </cell>
        </row>
        <row r="199">
          <cell r="A199">
            <v>40829</v>
          </cell>
          <cell r="B199">
            <v>0.86848651507328101</v>
          </cell>
        </row>
        <row r="200">
          <cell r="A200">
            <v>40830</v>
          </cell>
          <cell r="B200">
            <v>0.86848651507328101</v>
          </cell>
        </row>
        <row r="201">
          <cell r="A201">
            <v>40833</v>
          </cell>
          <cell r="B201">
            <v>0.86848651507328101</v>
          </cell>
        </row>
        <row r="202">
          <cell r="A202">
            <v>40834</v>
          </cell>
          <cell r="B202">
            <v>0.86848651507328101</v>
          </cell>
        </row>
        <row r="203">
          <cell r="A203">
            <v>40835</v>
          </cell>
          <cell r="B203">
            <v>0.86848651507328101</v>
          </cell>
        </row>
        <row r="204">
          <cell r="A204">
            <v>40836</v>
          </cell>
          <cell r="B204">
            <v>0.87857948382126905</v>
          </cell>
        </row>
        <row r="205">
          <cell r="A205">
            <v>40837</v>
          </cell>
          <cell r="B205">
            <v>0.87857948382126905</v>
          </cell>
        </row>
        <row r="206">
          <cell r="A206">
            <v>40840</v>
          </cell>
          <cell r="B206">
            <v>0.87857948382126905</v>
          </cell>
        </row>
        <row r="207">
          <cell r="A207">
            <v>40841</v>
          </cell>
          <cell r="B207">
            <v>0.87857948382126905</v>
          </cell>
        </row>
        <row r="208">
          <cell r="A208">
            <v>40842</v>
          </cell>
          <cell r="B208">
            <v>0.87857948382126905</v>
          </cell>
        </row>
        <row r="209">
          <cell r="A209">
            <v>40843</v>
          </cell>
          <cell r="B209">
            <v>0.88617155990762297</v>
          </cell>
        </row>
        <row r="210">
          <cell r="A210">
            <v>40844</v>
          </cell>
          <cell r="B210">
            <v>0.88617155990762297</v>
          </cell>
        </row>
        <row r="211">
          <cell r="A211">
            <v>40847</v>
          </cell>
          <cell r="B211">
            <v>0.88617155990762297</v>
          </cell>
        </row>
        <row r="212">
          <cell r="A212">
            <v>40848</v>
          </cell>
          <cell r="B212">
            <v>0.87154314951038103</v>
          </cell>
        </row>
        <row r="213">
          <cell r="A213">
            <v>40849</v>
          </cell>
          <cell r="B213">
            <v>0.87154314951038103</v>
          </cell>
        </row>
        <row r="214">
          <cell r="A214">
            <v>40850</v>
          </cell>
          <cell r="B214">
            <v>0.93444271648805399</v>
          </cell>
        </row>
        <row r="215">
          <cell r="A215">
            <v>40851</v>
          </cell>
          <cell r="B215">
            <v>0.93444271648805399</v>
          </cell>
        </row>
        <row r="216">
          <cell r="A216">
            <v>40854</v>
          </cell>
          <cell r="B216">
            <v>0.93444271648805399</v>
          </cell>
        </row>
        <row r="217">
          <cell r="A217">
            <v>40855</v>
          </cell>
          <cell r="B217">
            <v>0.93444271648805399</v>
          </cell>
        </row>
        <row r="218">
          <cell r="A218">
            <v>40856</v>
          </cell>
          <cell r="B218">
            <v>0.93444271648805399</v>
          </cell>
        </row>
        <row r="219">
          <cell r="A219">
            <v>40857</v>
          </cell>
          <cell r="B219">
            <v>0.94361195161193201</v>
          </cell>
        </row>
        <row r="220">
          <cell r="A220">
            <v>40858</v>
          </cell>
          <cell r="B220">
            <v>0.94361195161193201</v>
          </cell>
        </row>
        <row r="221">
          <cell r="A221">
            <v>40861</v>
          </cell>
          <cell r="B221">
            <v>0.94361195161193201</v>
          </cell>
        </row>
        <row r="222">
          <cell r="A222">
            <v>40862</v>
          </cell>
          <cell r="B222">
            <v>0.94361195161193201</v>
          </cell>
        </row>
        <row r="223">
          <cell r="A223">
            <v>40863</v>
          </cell>
          <cell r="B223">
            <v>0.94361195161193201</v>
          </cell>
        </row>
        <row r="224">
          <cell r="A224">
            <v>40864</v>
          </cell>
          <cell r="B224">
            <v>0.93444271648805399</v>
          </cell>
        </row>
        <row r="225">
          <cell r="A225">
            <v>40865</v>
          </cell>
          <cell r="B225">
            <v>0.93444271648805399</v>
          </cell>
        </row>
        <row r="226">
          <cell r="A226">
            <v>40868</v>
          </cell>
          <cell r="B226">
            <v>0.93444271648805399</v>
          </cell>
        </row>
        <row r="227">
          <cell r="A227">
            <v>40869</v>
          </cell>
          <cell r="B227">
            <v>0.93444271648805399</v>
          </cell>
        </row>
        <row r="228">
          <cell r="A228">
            <v>40870</v>
          </cell>
          <cell r="B228">
            <v>0.94997170807452402</v>
          </cell>
        </row>
        <row r="229">
          <cell r="A229">
            <v>40872</v>
          </cell>
          <cell r="B229">
            <v>0.94997170807452402</v>
          </cell>
        </row>
        <row r="230">
          <cell r="A230">
            <v>40875</v>
          </cell>
          <cell r="B230">
            <v>0.94997170807452402</v>
          </cell>
        </row>
        <row r="231">
          <cell r="A231">
            <v>40876</v>
          </cell>
          <cell r="B231">
            <v>0.94997170807452402</v>
          </cell>
        </row>
        <row r="232">
          <cell r="A232">
            <v>40877</v>
          </cell>
          <cell r="B232">
            <v>0.94997170807452402</v>
          </cell>
        </row>
        <row r="233">
          <cell r="A233">
            <v>40878</v>
          </cell>
          <cell r="B233">
            <v>0.91507025140832299</v>
          </cell>
        </row>
        <row r="234">
          <cell r="A234">
            <v>40879</v>
          </cell>
          <cell r="B234">
            <v>0.91507025140832299</v>
          </cell>
        </row>
        <row r="235">
          <cell r="A235">
            <v>40882</v>
          </cell>
          <cell r="B235">
            <v>0.91507025140832299</v>
          </cell>
        </row>
        <row r="236">
          <cell r="A236">
            <v>40883</v>
          </cell>
          <cell r="B236">
            <v>0.91507025140832299</v>
          </cell>
        </row>
        <row r="237">
          <cell r="A237">
            <v>40884</v>
          </cell>
          <cell r="B237">
            <v>0.91507025140832299</v>
          </cell>
        </row>
        <row r="238">
          <cell r="A238">
            <v>40885</v>
          </cell>
          <cell r="B238">
            <v>0.92424960668246803</v>
          </cell>
        </row>
        <row r="239">
          <cell r="A239">
            <v>40886</v>
          </cell>
          <cell r="B239">
            <v>0.92424960668246803</v>
          </cell>
        </row>
        <row r="240">
          <cell r="A240">
            <v>40889</v>
          </cell>
          <cell r="B240">
            <v>0.92424960668246803</v>
          </cell>
        </row>
        <row r="241">
          <cell r="A241">
            <v>40890</v>
          </cell>
          <cell r="B241">
            <v>0.92424960668246803</v>
          </cell>
        </row>
        <row r="242">
          <cell r="A242">
            <v>40891</v>
          </cell>
          <cell r="B242">
            <v>0.92424960668246803</v>
          </cell>
        </row>
        <row r="243">
          <cell r="A243">
            <v>40892</v>
          </cell>
          <cell r="B243">
            <v>0.95314447637365096</v>
          </cell>
        </row>
        <row r="244">
          <cell r="A244">
            <v>40893</v>
          </cell>
          <cell r="B244">
            <v>0.95314447637365096</v>
          </cell>
        </row>
        <row r="245">
          <cell r="A245">
            <v>40896</v>
          </cell>
          <cell r="B245">
            <v>0.95314447637365096</v>
          </cell>
        </row>
        <row r="246">
          <cell r="A246">
            <v>40897</v>
          </cell>
          <cell r="B246">
            <v>0.95314447637365096</v>
          </cell>
        </row>
        <row r="247">
          <cell r="A247">
            <v>40898</v>
          </cell>
          <cell r="B247">
            <v>0.95314447637365096</v>
          </cell>
        </row>
        <row r="248">
          <cell r="A248">
            <v>40899</v>
          </cell>
          <cell r="B248">
            <v>0.96018409449731501</v>
          </cell>
        </row>
        <row r="249">
          <cell r="A249">
            <v>40900</v>
          </cell>
          <cell r="B249">
            <v>0.96018409449731501</v>
          </cell>
        </row>
        <row r="250">
          <cell r="A250">
            <v>40904</v>
          </cell>
          <cell r="B250">
            <v>0.96018409449731501</v>
          </cell>
        </row>
        <row r="251">
          <cell r="A251">
            <v>40905</v>
          </cell>
          <cell r="B251">
            <v>0.96018409449731501</v>
          </cell>
        </row>
        <row r="252">
          <cell r="A252">
            <v>40906</v>
          </cell>
          <cell r="B252">
            <v>0.946426701963341</v>
          </cell>
        </row>
        <row r="253">
          <cell r="A253">
            <v>40907</v>
          </cell>
          <cell r="B253">
            <v>0.946426701963341</v>
          </cell>
        </row>
        <row r="254">
          <cell r="A254">
            <v>40911</v>
          </cell>
          <cell r="B254">
            <v>0.93504552892939297</v>
          </cell>
        </row>
        <row r="255">
          <cell r="A255">
            <v>40912</v>
          </cell>
          <cell r="B255">
            <v>0.93504552892939297</v>
          </cell>
        </row>
        <row r="256">
          <cell r="A256">
            <v>40913</v>
          </cell>
          <cell r="B256">
            <v>0.951307534663687</v>
          </cell>
        </row>
        <row r="257">
          <cell r="A257">
            <v>40914</v>
          </cell>
          <cell r="B257">
            <v>0.951307534663687</v>
          </cell>
        </row>
        <row r="258">
          <cell r="A258">
            <v>40917</v>
          </cell>
          <cell r="B258">
            <v>0.951307534663687</v>
          </cell>
        </row>
        <row r="259">
          <cell r="A259">
            <v>40918</v>
          </cell>
          <cell r="B259">
            <v>0.951307534663687</v>
          </cell>
        </row>
        <row r="260">
          <cell r="A260">
            <v>40919</v>
          </cell>
          <cell r="B260">
            <v>0.951307534663687</v>
          </cell>
        </row>
        <row r="261">
          <cell r="A261">
            <v>40920</v>
          </cell>
          <cell r="B261">
            <v>0.95320351892281396</v>
          </cell>
        </row>
        <row r="262">
          <cell r="A262">
            <v>40921</v>
          </cell>
          <cell r="B262">
            <v>0.95320351892281396</v>
          </cell>
        </row>
        <row r="263">
          <cell r="A263">
            <v>40925</v>
          </cell>
          <cell r="B263">
            <v>0.95320351892281396</v>
          </cell>
        </row>
        <row r="264">
          <cell r="A264">
            <v>40926</v>
          </cell>
          <cell r="B264">
            <v>0.95320351892281396</v>
          </cell>
        </row>
        <row r="265">
          <cell r="A265">
            <v>40927</v>
          </cell>
          <cell r="B265">
            <v>0.95352518495215399</v>
          </cell>
        </row>
        <row r="266">
          <cell r="A266">
            <v>40928</v>
          </cell>
          <cell r="B266">
            <v>0.95352518495215399</v>
          </cell>
        </row>
        <row r="267">
          <cell r="A267">
            <v>40931</v>
          </cell>
          <cell r="B267">
            <v>0.95352518495215399</v>
          </cell>
        </row>
        <row r="268">
          <cell r="A268">
            <v>40932</v>
          </cell>
          <cell r="B268">
            <v>0.95352518495215399</v>
          </cell>
        </row>
        <row r="269">
          <cell r="A269">
            <v>40933</v>
          </cell>
          <cell r="B269">
            <v>0.95352518495215399</v>
          </cell>
        </row>
        <row r="270">
          <cell r="A270">
            <v>40934</v>
          </cell>
          <cell r="B270">
            <v>0.91861521434498905</v>
          </cell>
        </row>
        <row r="271">
          <cell r="A271">
            <v>40935</v>
          </cell>
          <cell r="B271">
            <v>0.91861521434498905</v>
          </cell>
        </row>
        <row r="272">
          <cell r="A272">
            <v>40938</v>
          </cell>
          <cell r="B272">
            <v>0.91861521434498905</v>
          </cell>
        </row>
        <row r="273">
          <cell r="A273">
            <v>40939</v>
          </cell>
          <cell r="B273">
            <v>0.91861521434498905</v>
          </cell>
        </row>
        <row r="274">
          <cell r="A274">
            <v>40940</v>
          </cell>
          <cell r="B274">
            <v>0.90547247005091003</v>
          </cell>
        </row>
        <row r="275">
          <cell r="A275">
            <v>40941</v>
          </cell>
          <cell r="B275">
            <v>0.942309298561672</v>
          </cell>
        </row>
        <row r="276">
          <cell r="A276">
            <v>40942</v>
          </cell>
          <cell r="B276">
            <v>0.942309298561672</v>
          </cell>
        </row>
        <row r="277">
          <cell r="A277">
            <v>40945</v>
          </cell>
          <cell r="B277">
            <v>0.942309298561672</v>
          </cell>
        </row>
        <row r="278">
          <cell r="A278">
            <v>40946</v>
          </cell>
          <cell r="B278">
            <v>0.942309298561672</v>
          </cell>
        </row>
        <row r="279">
          <cell r="A279">
            <v>40947</v>
          </cell>
          <cell r="B279">
            <v>0.942309298561672</v>
          </cell>
        </row>
        <row r="280">
          <cell r="A280">
            <v>40948</v>
          </cell>
          <cell r="B280">
            <v>0.942309298561672</v>
          </cell>
        </row>
        <row r="281">
          <cell r="A281">
            <v>40949</v>
          </cell>
          <cell r="B281">
            <v>0.942309298561672</v>
          </cell>
        </row>
        <row r="282">
          <cell r="A282">
            <v>40952</v>
          </cell>
          <cell r="B282">
            <v>0.942309298561672</v>
          </cell>
        </row>
        <row r="283">
          <cell r="A283">
            <v>40953</v>
          </cell>
          <cell r="B283">
            <v>0.942309298561672</v>
          </cell>
        </row>
        <row r="284">
          <cell r="A284">
            <v>40954</v>
          </cell>
          <cell r="B284">
            <v>0.942309298561672</v>
          </cell>
        </row>
        <row r="285">
          <cell r="A285">
            <v>40955</v>
          </cell>
          <cell r="B285">
            <v>0.942309298561672</v>
          </cell>
        </row>
        <row r="286">
          <cell r="A286">
            <v>40956</v>
          </cell>
          <cell r="B286">
            <v>0.942309298561672</v>
          </cell>
        </row>
        <row r="287">
          <cell r="A287">
            <v>40960</v>
          </cell>
          <cell r="B287">
            <v>0.942309298561672</v>
          </cell>
        </row>
        <row r="288">
          <cell r="A288">
            <v>40961</v>
          </cell>
          <cell r="B288">
            <v>0.942309298561672</v>
          </cell>
        </row>
        <row r="289">
          <cell r="A289">
            <v>40962</v>
          </cell>
          <cell r="B289">
            <v>0.92275139849227505</v>
          </cell>
        </row>
        <row r="290">
          <cell r="A290">
            <v>40963</v>
          </cell>
          <cell r="B290">
            <v>0.942309298561672</v>
          </cell>
        </row>
        <row r="291">
          <cell r="A291">
            <v>40966</v>
          </cell>
          <cell r="B291">
            <v>0.92275139849227505</v>
          </cell>
        </row>
        <row r="292">
          <cell r="A292">
            <v>40967</v>
          </cell>
          <cell r="B292">
            <v>0.92275139849227505</v>
          </cell>
        </row>
        <row r="293">
          <cell r="A293">
            <v>40968</v>
          </cell>
          <cell r="B293">
            <v>0.92275139849227505</v>
          </cell>
        </row>
        <row r="294">
          <cell r="A294">
            <v>40969</v>
          </cell>
          <cell r="B294">
            <v>0.91952398603163898</v>
          </cell>
        </row>
        <row r="295">
          <cell r="A295">
            <v>40970</v>
          </cell>
          <cell r="B295">
            <v>0.91952398603163898</v>
          </cell>
        </row>
        <row r="296">
          <cell r="A296">
            <v>40973</v>
          </cell>
          <cell r="B296">
            <v>0.91952398603163898</v>
          </cell>
        </row>
        <row r="297">
          <cell r="A297">
            <v>40974</v>
          </cell>
          <cell r="B297">
            <v>0.91952398603163898</v>
          </cell>
        </row>
        <row r="298">
          <cell r="A298">
            <v>40975</v>
          </cell>
          <cell r="B298">
            <v>0.91952398603163898</v>
          </cell>
        </row>
        <row r="299">
          <cell r="A299">
            <v>40976</v>
          </cell>
          <cell r="B299">
            <v>0.920801695575303</v>
          </cell>
        </row>
        <row r="300">
          <cell r="A300">
            <v>40977</v>
          </cell>
          <cell r="B300">
            <v>0.920801695575303</v>
          </cell>
        </row>
        <row r="301">
          <cell r="A301">
            <v>40980</v>
          </cell>
          <cell r="B301">
            <v>0.920801695575303</v>
          </cell>
        </row>
        <row r="302">
          <cell r="A302">
            <v>40981</v>
          </cell>
          <cell r="B302">
            <v>0.920801695575303</v>
          </cell>
        </row>
        <row r="303">
          <cell r="A303">
            <v>40982</v>
          </cell>
          <cell r="B303">
            <v>0.920801695575303</v>
          </cell>
        </row>
        <row r="304">
          <cell r="A304">
            <v>40983</v>
          </cell>
          <cell r="B304">
            <v>0.91685044012466899</v>
          </cell>
        </row>
        <row r="305">
          <cell r="A305">
            <v>40984</v>
          </cell>
          <cell r="B305">
            <v>0.91685044012466899</v>
          </cell>
        </row>
        <row r="306">
          <cell r="A306">
            <v>40987</v>
          </cell>
          <cell r="B306">
            <v>0.91685044012466899</v>
          </cell>
        </row>
        <row r="307">
          <cell r="A307">
            <v>40988</v>
          </cell>
          <cell r="B307">
            <v>0.91685044012466899</v>
          </cell>
        </row>
        <row r="308">
          <cell r="A308">
            <v>40989</v>
          </cell>
          <cell r="B308">
            <v>0.91685044012466899</v>
          </cell>
        </row>
        <row r="309">
          <cell r="A309">
            <v>40990</v>
          </cell>
          <cell r="B309">
            <v>0.80564025680948503</v>
          </cell>
        </row>
        <row r="310">
          <cell r="A310">
            <v>40991</v>
          </cell>
          <cell r="B310">
            <v>0.80564025680948503</v>
          </cell>
        </row>
        <row r="311">
          <cell r="A311">
            <v>40994</v>
          </cell>
          <cell r="B311">
            <v>0.80564025680948503</v>
          </cell>
        </row>
        <row r="312">
          <cell r="A312">
            <v>40995</v>
          </cell>
          <cell r="B312">
            <v>0.80564025680948503</v>
          </cell>
        </row>
        <row r="313">
          <cell r="A313">
            <v>40996</v>
          </cell>
          <cell r="B313">
            <v>0.80564025680948503</v>
          </cell>
        </row>
        <row r="314">
          <cell r="A314">
            <v>40997</v>
          </cell>
          <cell r="B314">
            <v>0.87350901373716205</v>
          </cell>
        </row>
        <row r="315">
          <cell r="A315">
            <v>40998</v>
          </cell>
          <cell r="B315">
            <v>0.87350901373716205</v>
          </cell>
        </row>
        <row r="316">
          <cell r="A316">
            <v>41001</v>
          </cell>
          <cell r="B316">
            <v>0.86085196162229005</v>
          </cell>
        </row>
        <row r="317">
          <cell r="A317">
            <v>41002</v>
          </cell>
          <cell r="B317">
            <v>0.86085196162229005</v>
          </cell>
        </row>
        <row r="318">
          <cell r="A318">
            <v>41003</v>
          </cell>
          <cell r="B318">
            <v>0.86085196162229005</v>
          </cell>
        </row>
        <row r="319">
          <cell r="A319">
            <v>41004</v>
          </cell>
          <cell r="B319">
            <v>0.86928745494692705</v>
          </cell>
        </row>
        <row r="320">
          <cell r="A320">
            <v>41005</v>
          </cell>
          <cell r="B320">
            <v>0.86928745494692705</v>
          </cell>
        </row>
        <row r="321">
          <cell r="A321">
            <v>41008</v>
          </cell>
          <cell r="B321">
            <v>0.86928745494692705</v>
          </cell>
        </row>
        <row r="322">
          <cell r="A322">
            <v>41009</v>
          </cell>
          <cell r="B322">
            <v>0.86928745494692705</v>
          </cell>
        </row>
        <row r="323">
          <cell r="A323">
            <v>41010</v>
          </cell>
          <cell r="B323">
            <v>0.86928745494692705</v>
          </cell>
        </row>
        <row r="324">
          <cell r="A324">
            <v>41011</v>
          </cell>
          <cell r="B324">
            <v>0.90843431405369401</v>
          </cell>
        </row>
        <row r="325">
          <cell r="A325">
            <v>41012</v>
          </cell>
          <cell r="B325">
            <v>0.90843431405369401</v>
          </cell>
        </row>
        <row r="326">
          <cell r="A326">
            <v>41015</v>
          </cell>
          <cell r="B326">
            <v>0.90843431405369401</v>
          </cell>
        </row>
        <row r="327">
          <cell r="A327">
            <v>41016</v>
          </cell>
          <cell r="B327">
            <v>0.90843431405369401</v>
          </cell>
        </row>
        <row r="328">
          <cell r="A328">
            <v>41017</v>
          </cell>
          <cell r="B328">
            <v>0.90843431405369401</v>
          </cell>
        </row>
        <row r="329">
          <cell r="A329">
            <v>41018</v>
          </cell>
          <cell r="B329">
            <v>0.90710064326562501</v>
          </cell>
        </row>
        <row r="330">
          <cell r="A330">
            <v>41019</v>
          </cell>
          <cell r="B330">
            <v>0.90710064326562501</v>
          </cell>
        </row>
        <row r="331">
          <cell r="A331">
            <v>41022</v>
          </cell>
          <cell r="B331">
            <v>0.90710064326562501</v>
          </cell>
        </row>
        <row r="332">
          <cell r="A332">
            <v>41023</v>
          </cell>
          <cell r="B332">
            <v>0.90710064326562501</v>
          </cell>
        </row>
        <row r="333">
          <cell r="A333">
            <v>41024</v>
          </cell>
          <cell r="B333">
            <v>0.90710064326562501</v>
          </cell>
        </row>
        <row r="334">
          <cell r="A334">
            <v>41025</v>
          </cell>
          <cell r="B334">
            <v>0.90843431405369401</v>
          </cell>
        </row>
        <row r="335">
          <cell r="A335">
            <v>41026</v>
          </cell>
          <cell r="B335">
            <v>0.90843431405369401</v>
          </cell>
        </row>
        <row r="336">
          <cell r="A336">
            <v>41029</v>
          </cell>
          <cell r="B336">
            <v>0.90843431405369401</v>
          </cell>
        </row>
        <row r="337">
          <cell r="A337">
            <v>41030</v>
          </cell>
          <cell r="B337">
            <v>0.89130997835799997</v>
          </cell>
        </row>
        <row r="338">
          <cell r="A338">
            <v>41031</v>
          </cell>
          <cell r="B338">
            <v>0.89130997835799997</v>
          </cell>
        </row>
        <row r="339">
          <cell r="A339">
            <v>41032</v>
          </cell>
          <cell r="B339">
            <v>0.89320680852935697</v>
          </cell>
        </row>
        <row r="340">
          <cell r="A340">
            <v>41033</v>
          </cell>
          <cell r="B340">
            <v>0.89320680852935697</v>
          </cell>
        </row>
        <row r="341">
          <cell r="A341">
            <v>41036</v>
          </cell>
          <cell r="B341">
            <v>0.89320680852935697</v>
          </cell>
        </row>
        <row r="342">
          <cell r="A342">
            <v>41037</v>
          </cell>
          <cell r="B342">
            <v>0.89320680852935697</v>
          </cell>
        </row>
        <row r="343">
          <cell r="A343">
            <v>41038</v>
          </cell>
          <cell r="B343">
            <v>0.89320680852935697</v>
          </cell>
        </row>
        <row r="344">
          <cell r="A344">
            <v>41039</v>
          </cell>
          <cell r="B344">
            <v>0.89335852280722505</v>
          </cell>
        </row>
        <row r="345">
          <cell r="A345">
            <v>41040</v>
          </cell>
          <cell r="B345">
            <v>0.89335852280722505</v>
          </cell>
        </row>
        <row r="346">
          <cell r="A346">
            <v>41043</v>
          </cell>
          <cell r="B346">
            <v>0.89335852280722505</v>
          </cell>
        </row>
        <row r="347">
          <cell r="A347">
            <v>41044</v>
          </cell>
          <cell r="B347">
            <v>0.89335852280722505</v>
          </cell>
        </row>
        <row r="348">
          <cell r="A348">
            <v>41045</v>
          </cell>
          <cell r="B348">
            <v>0.89335852280722505</v>
          </cell>
        </row>
        <row r="349">
          <cell r="A349">
            <v>41046</v>
          </cell>
          <cell r="B349">
            <v>0.89485932552840397</v>
          </cell>
        </row>
        <row r="350">
          <cell r="A350">
            <v>41047</v>
          </cell>
          <cell r="B350">
            <v>0.89485932552840397</v>
          </cell>
        </row>
        <row r="351">
          <cell r="A351">
            <v>41050</v>
          </cell>
          <cell r="B351">
            <v>0.89485932552840397</v>
          </cell>
        </row>
        <row r="352">
          <cell r="A352">
            <v>41051</v>
          </cell>
          <cell r="B352">
            <v>0.89485932552840397</v>
          </cell>
        </row>
        <row r="353">
          <cell r="A353">
            <v>41052</v>
          </cell>
          <cell r="B353">
            <v>0.89485932552840397</v>
          </cell>
        </row>
        <row r="354">
          <cell r="A354">
            <v>41053</v>
          </cell>
          <cell r="B354">
            <v>0.89505966783361102</v>
          </cell>
        </row>
        <row r="355">
          <cell r="A355">
            <v>41054</v>
          </cell>
          <cell r="B355">
            <v>0.89505966783361102</v>
          </cell>
        </row>
        <row r="356">
          <cell r="A356">
            <v>41058</v>
          </cell>
          <cell r="B356">
            <v>0.89505966783361102</v>
          </cell>
        </row>
        <row r="357">
          <cell r="A357">
            <v>41059</v>
          </cell>
          <cell r="B357">
            <v>0.89505966783361102</v>
          </cell>
        </row>
        <row r="358">
          <cell r="A358">
            <v>41060</v>
          </cell>
          <cell r="B358">
            <v>0.89598257612375398</v>
          </cell>
        </row>
        <row r="359">
          <cell r="A359">
            <v>41061</v>
          </cell>
          <cell r="B359">
            <v>0.88344911791249303</v>
          </cell>
        </row>
        <row r="360">
          <cell r="A360">
            <v>41064</v>
          </cell>
          <cell r="B360">
            <v>0.88344911791249303</v>
          </cell>
        </row>
        <row r="361">
          <cell r="A361">
            <v>41065</v>
          </cell>
          <cell r="B361">
            <v>0.88344911791249303</v>
          </cell>
        </row>
        <row r="362">
          <cell r="A362">
            <v>41066</v>
          </cell>
          <cell r="B362">
            <v>0.88344911791249303</v>
          </cell>
        </row>
        <row r="363">
          <cell r="A363">
            <v>41067</v>
          </cell>
          <cell r="B363">
            <v>0.89196946223805695</v>
          </cell>
        </row>
        <row r="364">
          <cell r="A364">
            <v>41068</v>
          </cell>
          <cell r="B364">
            <v>0.89196946223805695</v>
          </cell>
        </row>
        <row r="365">
          <cell r="A365">
            <v>41071</v>
          </cell>
          <cell r="B365">
            <v>0.89196946223805695</v>
          </cell>
        </row>
        <row r="366">
          <cell r="A366">
            <v>41072</v>
          </cell>
          <cell r="B366">
            <v>0.89196946223805695</v>
          </cell>
        </row>
        <row r="367">
          <cell r="A367">
            <v>41073</v>
          </cell>
          <cell r="B367">
            <v>0.89196946223805695</v>
          </cell>
        </row>
        <row r="368">
          <cell r="A368">
            <v>41074</v>
          </cell>
          <cell r="B368">
            <v>0.88661468253780695</v>
          </cell>
        </row>
        <row r="369">
          <cell r="A369">
            <v>41075</v>
          </cell>
          <cell r="B369">
            <v>0.88661468253780695</v>
          </cell>
        </row>
        <row r="370">
          <cell r="A370">
            <v>41078</v>
          </cell>
          <cell r="B370">
            <v>0.88661468253780695</v>
          </cell>
        </row>
        <row r="371">
          <cell r="A371">
            <v>41079</v>
          </cell>
          <cell r="B371">
            <v>0.88661468253780695</v>
          </cell>
        </row>
        <row r="372">
          <cell r="A372">
            <v>41080</v>
          </cell>
          <cell r="B372">
            <v>0.88661468253780695</v>
          </cell>
        </row>
        <row r="373">
          <cell r="A373">
            <v>41081</v>
          </cell>
          <cell r="B373">
            <v>0.89395578636495998</v>
          </cell>
        </row>
        <row r="374">
          <cell r="A374">
            <v>41082</v>
          </cell>
          <cell r="B374">
            <v>0.89395578636495998</v>
          </cell>
        </row>
        <row r="375">
          <cell r="A375">
            <v>41085</v>
          </cell>
          <cell r="B375">
            <v>0.89395578636495998</v>
          </cell>
        </row>
        <row r="376">
          <cell r="A376">
            <v>41086</v>
          </cell>
          <cell r="B376">
            <v>0.89395578636495998</v>
          </cell>
        </row>
        <row r="377">
          <cell r="A377">
            <v>41087</v>
          </cell>
          <cell r="B377">
            <v>0.89395578636495998</v>
          </cell>
        </row>
        <row r="378">
          <cell r="A378">
            <v>41088</v>
          </cell>
          <cell r="B378">
            <v>0.89395578636495998</v>
          </cell>
        </row>
        <row r="379">
          <cell r="A379">
            <v>41089</v>
          </cell>
          <cell r="B379">
            <v>0.89395578636495998</v>
          </cell>
        </row>
        <row r="380">
          <cell r="A380">
            <v>41092</v>
          </cell>
          <cell r="B380">
            <v>0.87735489357143903</v>
          </cell>
        </row>
        <row r="381">
          <cell r="A381">
            <v>41093</v>
          </cell>
          <cell r="B381">
            <v>0.87735489357143903</v>
          </cell>
        </row>
        <row r="382">
          <cell r="A382">
            <v>41095</v>
          </cell>
          <cell r="B382">
            <v>0.89133476417306701</v>
          </cell>
        </row>
        <row r="383">
          <cell r="A383">
            <v>41096</v>
          </cell>
          <cell r="B383">
            <v>0.89133476417306701</v>
          </cell>
        </row>
        <row r="384">
          <cell r="A384">
            <v>41099</v>
          </cell>
          <cell r="B384">
            <v>0.89133476417306701</v>
          </cell>
        </row>
        <row r="385">
          <cell r="A385">
            <v>41100</v>
          </cell>
          <cell r="B385">
            <v>0.89133476417306701</v>
          </cell>
        </row>
        <row r="386">
          <cell r="A386">
            <v>41101</v>
          </cell>
          <cell r="B386">
            <v>0.89133476417306701</v>
          </cell>
        </row>
        <row r="387">
          <cell r="A387">
            <v>41102</v>
          </cell>
          <cell r="B387">
            <v>0.944528095453952</v>
          </cell>
        </row>
        <row r="388">
          <cell r="A388">
            <v>41103</v>
          </cell>
          <cell r="B388">
            <v>0.944528095453952</v>
          </cell>
        </row>
        <row r="389">
          <cell r="A389">
            <v>41106</v>
          </cell>
          <cell r="B389">
            <v>0.944528095453952</v>
          </cell>
        </row>
        <row r="390">
          <cell r="A390">
            <v>41107</v>
          </cell>
          <cell r="B390">
            <v>0.944528095453952</v>
          </cell>
        </row>
        <row r="391">
          <cell r="A391">
            <v>41108</v>
          </cell>
          <cell r="B391">
            <v>0.944528095453952</v>
          </cell>
        </row>
        <row r="392">
          <cell r="A392">
            <v>41109</v>
          </cell>
          <cell r="B392">
            <v>0.97186924857157997</v>
          </cell>
        </row>
        <row r="393">
          <cell r="A393">
            <v>41110</v>
          </cell>
          <cell r="B393">
            <v>0.97186924857157997</v>
          </cell>
        </row>
        <row r="394">
          <cell r="A394">
            <v>41113</v>
          </cell>
          <cell r="B394">
            <v>0.97186924857157997</v>
          </cell>
        </row>
        <row r="395">
          <cell r="A395">
            <v>41114</v>
          </cell>
          <cell r="B395">
            <v>0.97186924857157997</v>
          </cell>
        </row>
        <row r="396">
          <cell r="A396">
            <v>41115</v>
          </cell>
          <cell r="B396">
            <v>0.97186924857157997</v>
          </cell>
        </row>
        <row r="397">
          <cell r="A397">
            <v>41116</v>
          </cell>
          <cell r="B397">
            <v>0.98447138587305705</v>
          </cell>
        </row>
        <row r="398">
          <cell r="A398">
            <v>41117</v>
          </cell>
          <cell r="B398">
            <v>0.97186924857157997</v>
          </cell>
        </row>
        <row r="399">
          <cell r="A399">
            <v>41120</v>
          </cell>
          <cell r="B399">
            <v>0.98447138587305705</v>
          </cell>
        </row>
        <row r="400">
          <cell r="A400">
            <v>41121</v>
          </cell>
          <cell r="B400">
            <v>0.98447138587305705</v>
          </cell>
        </row>
        <row r="401">
          <cell r="A401">
            <v>41122</v>
          </cell>
          <cell r="B401">
            <v>0.97289569754528904</v>
          </cell>
        </row>
        <row r="402">
          <cell r="A402">
            <v>41123</v>
          </cell>
          <cell r="B402">
            <v>0.93852225394978095</v>
          </cell>
        </row>
        <row r="403">
          <cell r="A403">
            <v>41124</v>
          </cell>
          <cell r="B403">
            <v>0.93852225394978095</v>
          </cell>
        </row>
        <row r="404">
          <cell r="A404">
            <v>41127</v>
          </cell>
          <cell r="B404">
            <v>0.93852225394978095</v>
          </cell>
        </row>
        <row r="405">
          <cell r="A405">
            <v>41128</v>
          </cell>
          <cell r="B405">
            <v>0.93852225394978095</v>
          </cell>
        </row>
        <row r="406">
          <cell r="A406">
            <v>41129</v>
          </cell>
          <cell r="B406">
            <v>0.93852225394978095</v>
          </cell>
        </row>
        <row r="407">
          <cell r="A407">
            <v>41130</v>
          </cell>
          <cell r="B407">
            <v>0.88830449257823196</v>
          </cell>
        </row>
        <row r="408">
          <cell r="A408">
            <v>41131</v>
          </cell>
          <cell r="B408">
            <v>0.88830449257823196</v>
          </cell>
        </row>
        <row r="409">
          <cell r="A409">
            <v>41134</v>
          </cell>
          <cell r="B409">
            <v>0.88830449257823196</v>
          </cell>
        </row>
        <row r="410">
          <cell r="A410">
            <v>41135</v>
          </cell>
          <cell r="B410">
            <v>0.88830449257823196</v>
          </cell>
        </row>
        <row r="411">
          <cell r="A411">
            <v>41136</v>
          </cell>
          <cell r="B411">
            <v>0.88830449257823196</v>
          </cell>
        </row>
        <row r="412">
          <cell r="A412">
            <v>41137</v>
          </cell>
          <cell r="B412">
            <v>0.871668034024078</v>
          </cell>
        </row>
        <row r="413">
          <cell r="A413">
            <v>41138</v>
          </cell>
          <cell r="B413">
            <v>0.871668034024078</v>
          </cell>
        </row>
        <row r="414">
          <cell r="A414">
            <v>41141</v>
          </cell>
          <cell r="B414">
            <v>0.871668034024078</v>
          </cell>
        </row>
        <row r="415">
          <cell r="A415">
            <v>41142</v>
          </cell>
          <cell r="B415">
            <v>0.871668034024078</v>
          </cell>
        </row>
        <row r="416">
          <cell r="A416">
            <v>41143</v>
          </cell>
          <cell r="B416">
            <v>0.871668034024078</v>
          </cell>
        </row>
        <row r="417">
          <cell r="A417">
            <v>41144</v>
          </cell>
          <cell r="B417">
            <v>0.85676613742448104</v>
          </cell>
        </row>
        <row r="418">
          <cell r="A418">
            <v>41145</v>
          </cell>
          <cell r="B418">
            <v>0.85676613742448104</v>
          </cell>
        </row>
        <row r="419">
          <cell r="A419">
            <v>41148</v>
          </cell>
          <cell r="B419">
            <v>0.85676613742448104</v>
          </cell>
        </row>
        <row r="420">
          <cell r="A420">
            <v>41149</v>
          </cell>
          <cell r="B420">
            <v>0.85676613742448104</v>
          </cell>
        </row>
        <row r="421">
          <cell r="A421">
            <v>41150</v>
          </cell>
          <cell r="B421">
            <v>0.85676613742448104</v>
          </cell>
        </row>
        <row r="422">
          <cell r="A422">
            <v>41151</v>
          </cell>
          <cell r="B422">
            <v>0.88830449257823196</v>
          </cell>
        </row>
        <row r="423">
          <cell r="A423">
            <v>41152</v>
          </cell>
          <cell r="B423">
            <v>0.88830449257823196</v>
          </cell>
        </row>
        <row r="424">
          <cell r="A424">
            <v>41156</v>
          </cell>
          <cell r="B424">
            <v>0.86613218698070704</v>
          </cell>
        </row>
        <row r="425">
          <cell r="A425">
            <v>41157</v>
          </cell>
          <cell r="B425">
            <v>0.86613218698070704</v>
          </cell>
        </row>
        <row r="426">
          <cell r="A426">
            <v>41158</v>
          </cell>
          <cell r="B426">
            <v>0.91761037893987496</v>
          </cell>
        </row>
        <row r="427">
          <cell r="A427">
            <v>41159</v>
          </cell>
          <cell r="B427">
            <v>0.91761037893987496</v>
          </cell>
        </row>
        <row r="428">
          <cell r="A428">
            <v>41162</v>
          </cell>
          <cell r="B428">
            <v>0.91761037893987496</v>
          </cell>
        </row>
        <row r="429">
          <cell r="A429">
            <v>41163</v>
          </cell>
          <cell r="B429">
            <v>0.91761037893987496</v>
          </cell>
        </row>
        <row r="430">
          <cell r="A430">
            <v>41164</v>
          </cell>
          <cell r="B430">
            <v>0.91761037893987496</v>
          </cell>
        </row>
        <row r="431">
          <cell r="A431">
            <v>41165</v>
          </cell>
          <cell r="B431">
            <v>0.91761037893987496</v>
          </cell>
        </row>
        <row r="432">
          <cell r="A432">
            <v>41166</v>
          </cell>
          <cell r="B432">
            <v>0.91761037893987496</v>
          </cell>
        </row>
        <row r="433">
          <cell r="A433">
            <v>41169</v>
          </cell>
          <cell r="B433">
            <v>0.91761037893987496</v>
          </cell>
        </row>
        <row r="434">
          <cell r="A434">
            <v>41170</v>
          </cell>
          <cell r="B434">
            <v>0.91761037893987496</v>
          </cell>
        </row>
        <row r="435">
          <cell r="A435">
            <v>41171</v>
          </cell>
          <cell r="B435">
            <v>0.91761037893987496</v>
          </cell>
        </row>
        <row r="436">
          <cell r="A436">
            <v>41172</v>
          </cell>
          <cell r="B436">
            <v>0.95544116739970197</v>
          </cell>
        </row>
        <row r="437">
          <cell r="A437">
            <v>41173</v>
          </cell>
          <cell r="B437">
            <v>0.95544116739970197</v>
          </cell>
        </row>
        <row r="438">
          <cell r="A438">
            <v>41176</v>
          </cell>
          <cell r="B438">
            <v>0.95544116739970197</v>
          </cell>
        </row>
        <row r="439">
          <cell r="A439">
            <v>41177</v>
          </cell>
          <cell r="B439">
            <v>0.95544116739970197</v>
          </cell>
        </row>
        <row r="440">
          <cell r="A440">
            <v>41178</v>
          </cell>
          <cell r="B440">
            <v>0.95544116739970197</v>
          </cell>
        </row>
        <row r="441">
          <cell r="A441">
            <v>41179</v>
          </cell>
          <cell r="B441">
            <v>0.96361365224695705</v>
          </cell>
        </row>
        <row r="442">
          <cell r="A442">
            <v>41180</v>
          </cell>
          <cell r="B442">
            <v>0.96361365224695705</v>
          </cell>
        </row>
        <row r="443">
          <cell r="A443">
            <v>41183</v>
          </cell>
          <cell r="B443">
            <v>0.95122523158751304</v>
          </cell>
        </row>
        <row r="444">
          <cell r="A444">
            <v>41184</v>
          </cell>
          <cell r="B444">
            <v>0.95122523158751304</v>
          </cell>
        </row>
        <row r="445">
          <cell r="A445">
            <v>41185</v>
          </cell>
          <cell r="B445">
            <v>0.95122523158751304</v>
          </cell>
        </row>
        <row r="446">
          <cell r="A446">
            <v>41186</v>
          </cell>
          <cell r="B446">
            <v>0.95295581960362197</v>
          </cell>
        </row>
        <row r="447">
          <cell r="A447">
            <v>41187</v>
          </cell>
          <cell r="B447">
            <v>0.95295581960362197</v>
          </cell>
        </row>
        <row r="448">
          <cell r="A448">
            <v>41190</v>
          </cell>
          <cell r="B448">
            <v>0.95295581960362197</v>
          </cell>
        </row>
        <row r="449">
          <cell r="A449">
            <v>41191</v>
          </cell>
          <cell r="B449">
            <v>0.95295581960362197</v>
          </cell>
        </row>
        <row r="450">
          <cell r="A450">
            <v>41192</v>
          </cell>
          <cell r="B450">
            <v>0.95295581960362197</v>
          </cell>
        </row>
        <row r="451">
          <cell r="A451">
            <v>41193</v>
          </cell>
          <cell r="B451">
            <v>0.95157186742127498</v>
          </cell>
        </row>
        <row r="452">
          <cell r="A452">
            <v>41194</v>
          </cell>
          <cell r="B452">
            <v>0.95157186742127498</v>
          </cell>
        </row>
        <row r="453">
          <cell r="A453">
            <v>41197</v>
          </cell>
          <cell r="B453">
            <v>0.95157186742127498</v>
          </cell>
        </row>
        <row r="454">
          <cell r="A454">
            <v>41198</v>
          </cell>
          <cell r="B454">
            <v>0.95157186742127498</v>
          </cell>
        </row>
        <row r="455">
          <cell r="A455">
            <v>41199</v>
          </cell>
          <cell r="B455">
            <v>0.95157186742127498</v>
          </cell>
        </row>
        <row r="456">
          <cell r="A456">
            <v>41200</v>
          </cell>
          <cell r="B456">
            <v>0.95277015909637097</v>
          </cell>
        </row>
        <row r="457">
          <cell r="A457">
            <v>41201</v>
          </cell>
          <cell r="B457">
            <v>0.95277015909637097</v>
          </cell>
        </row>
        <row r="458">
          <cell r="A458">
            <v>41204</v>
          </cell>
          <cell r="B458">
            <v>0.95277015909637097</v>
          </cell>
        </row>
        <row r="459">
          <cell r="A459">
            <v>41205</v>
          </cell>
          <cell r="B459">
            <v>0.95277015909637097</v>
          </cell>
        </row>
        <row r="460">
          <cell r="A460">
            <v>41206</v>
          </cell>
          <cell r="B460">
            <v>0.95277015909637097</v>
          </cell>
        </row>
        <row r="461">
          <cell r="A461">
            <v>41207</v>
          </cell>
          <cell r="B461">
            <v>0.950786071684944</v>
          </cell>
        </row>
        <row r="462">
          <cell r="A462">
            <v>41208</v>
          </cell>
          <cell r="B462">
            <v>0.950786071684944</v>
          </cell>
        </row>
        <row r="463">
          <cell r="A463">
            <v>41211</v>
          </cell>
          <cell r="B463">
            <v>0.950786071684944</v>
          </cell>
        </row>
        <row r="464">
          <cell r="A464">
            <v>41212</v>
          </cell>
          <cell r="B464">
            <v>0.950786071684944</v>
          </cell>
        </row>
        <row r="465">
          <cell r="A465">
            <v>41213</v>
          </cell>
          <cell r="B465">
            <v>0.950786071684944</v>
          </cell>
        </row>
        <row r="466">
          <cell r="A466">
            <v>41214</v>
          </cell>
          <cell r="B466">
            <v>0.92568594546185101</v>
          </cell>
        </row>
        <row r="467">
          <cell r="A467">
            <v>41215</v>
          </cell>
          <cell r="B467">
            <v>0.92568594546185101</v>
          </cell>
        </row>
        <row r="468">
          <cell r="A468">
            <v>41218</v>
          </cell>
          <cell r="B468">
            <v>0.92568594546185101</v>
          </cell>
        </row>
        <row r="469">
          <cell r="A469">
            <v>41219</v>
          </cell>
          <cell r="B469">
            <v>0.92568594546185101</v>
          </cell>
        </row>
        <row r="470">
          <cell r="A470">
            <v>41220</v>
          </cell>
          <cell r="B470">
            <v>0.92568594546185101</v>
          </cell>
        </row>
        <row r="471">
          <cell r="A471">
            <v>41221</v>
          </cell>
          <cell r="B471">
            <v>0.92529425270600996</v>
          </cell>
        </row>
        <row r="472">
          <cell r="A472">
            <v>41222</v>
          </cell>
          <cell r="B472">
            <v>0.92529425270600996</v>
          </cell>
        </row>
        <row r="473">
          <cell r="A473">
            <v>41225</v>
          </cell>
          <cell r="B473">
            <v>0.92529425270600996</v>
          </cell>
        </row>
        <row r="474">
          <cell r="A474">
            <v>41226</v>
          </cell>
          <cell r="B474">
            <v>0.92529425270600996</v>
          </cell>
        </row>
        <row r="475">
          <cell r="A475">
            <v>41227</v>
          </cell>
          <cell r="B475">
            <v>0.92529425270600996</v>
          </cell>
        </row>
        <row r="476">
          <cell r="A476">
            <v>41228</v>
          </cell>
          <cell r="B476">
            <v>0.92772026190850898</v>
          </cell>
        </row>
        <row r="477">
          <cell r="A477">
            <v>41229</v>
          </cell>
          <cell r="B477">
            <v>0.92529425270600996</v>
          </cell>
        </row>
        <row r="478">
          <cell r="A478">
            <v>41232</v>
          </cell>
          <cell r="B478">
            <v>0.92529425270600996</v>
          </cell>
        </row>
        <row r="479">
          <cell r="A479">
            <v>41233</v>
          </cell>
          <cell r="B479">
            <v>0.92772026190850898</v>
          </cell>
        </row>
        <row r="480">
          <cell r="A480">
            <v>41236</v>
          </cell>
          <cell r="B480">
            <v>0.92988566192488697</v>
          </cell>
        </row>
        <row r="481">
          <cell r="A481">
            <v>41239</v>
          </cell>
          <cell r="B481">
            <v>0.92988566192488697</v>
          </cell>
        </row>
        <row r="482">
          <cell r="A482">
            <v>41240</v>
          </cell>
          <cell r="B482">
            <v>0.92988566192488697</v>
          </cell>
        </row>
        <row r="483">
          <cell r="A483">
            <v>41241</v>
          </cell>
          <cell r="B483">
            <v>0.92988566192488697</v>
          </cell>
        </row>
        <row r="484">
          <cell r="A484">
            <v>41242</v>
          </cell>
          <cell r="B484">
            <v>0.92962672480790898</v>
          </cell>
        </row>
        <row r="485">
          <cell r="A485">
            <v>41243</v>
          </cell>
          <cell r="B485">
            <v>0.92962672480790898</v>
          </cell>
        </row>
        <row r="486">
          <cell r="A486">
            <v>41246</v>
          </cell>
          <cell r="B486">
            <v>0.91261368517922603</v>
          </cell>
        </row>
        <row r="487">
          <cell r="A487">
            <v>41247</v>
          </cell>
          <cell r="B487">
            <v>0.91261368517922603</v>
          </cell>
        </row>
        <row r="488">
          <cell r="A488">
            <v>41248</v>
          </cell>
          <cell r="B488">
            <v>0.91261368517922603</v>
          </cell>
        </row>
        <row r="489">
          <cell r="A489">
            <v>41249</v>
          </cell>
          <cell r="B489">
            <v>0.91054790878492298</v>
          </cell>
        </row>
        <row r="490">
          <cell r="A490">
            <v>41250</v>
          </cell>
          <cell r="B490">
            <v>0.91054790878492298</v>
          </cell>
        </row>
        <row r="491">
          <cell r="A491">
            <v>41253</v>
          </cell>
          <cell r="B491">
            <v>0.91054790878492298</v>
          </cell>
        </row>
        <row r="492">
          <cell r="A492">
            <v>41254</v>
          </cell>
          <cell r="B492">
            <v>0.91054790878492298</v>
          </cell>
        </row>
        <row r="493">
          <cell r="A493">
            <v>41255</v>
          </cell>
          <cell r="B493">
            <v>0.91054790878492298</v>
          </cell>
        </row>
        <row r="494">
          <cell r="A494">
            <v>41256</v>
          </cell>
          <cell r="B494">
            <v>0.91261368517922603</v>
          </cell>
        </row>
        <row r="495">
          <cell r="A495">
            <v>41257</v>
          </cell>
          <cell r="B495">
            <v>0.91261368517922603</v>
          </cell>
        </row>
        <row r="496">
          <cell r="A496">
            <v>41260</v>
          </cell>
          <cell r="B496">
            <v>0.91261368517922603</v>
          </cell>
        </row>
        <row r="497">
          <cell r="A497">
            <v>41261</v>
          </cell>
          <cell r="B497">
            <v>0.91261368517922603</v>
          </cell>
        </row>
        <row r="498">
          <cell r="A498">
            <v>41262</v>
          </cell>
          <cell r="B498">
            <v>0.91261368517922603</v>
          </cell>
        </row>
        <row r="499">
          <cell r="A499">
            <v>41263</v>
          </cell>
          <cell r="B499">
            <v>0.90964878851271103</v>
          </cell>
        </row>
        <row r="500">
          <cell r="A500">
            <v>41264</v>
          </cell>
          <cell r="B500">
            <v>0.90964878851271103</v>
          </cell>
        </row>
        <row r="501">
          <cell r="A501">
            <v>41267</v>
          </cell>
          <cell r="B501">
            <v>0.90964878851271103</v>
          </cell>
        </row>
        <row r="502">
          <cell r="A502">
            <v>41269</v>
          </cell>
          <cell r="B502">
            <v>0.90964878851271103</v>
          </cell>
        </row>
        <row r="503">
          <cell r="A503">
            <v>41270</v>
          </cell>
          <cell r="B503">
            <v>0.91013454847674702</v>
          </cell>
        </row>
        <row r="504">
          <cell r="A504">
            <v>41271</v>
          </cell>
          <cell r="B504">
            <v>0.91013454847674702</v>
          </cell>
        </row>
        <row r="505">
          <cell r="A505">
            <v>41274</v>
          </cell>
          <cell r="B505">
            <v>0.91013454847674702</v>
          </cell>
        </row>
        <row r="506">
          <cell r="A506">
            <v>41276</v>
          </cell>
          <cell r="B506">
            <v>0.88776607960810605</v>
          </cell>
        </row>
        <row r="507">
          <cell r="A507">
            <v>41277</v>
          </cell>
          <cell r="B507">
            <v>0.88829814088555903</v>
          </cell>
        </row>
        <row r="508">
          <cell r="A508">
            <v>41278</v>
          </cell>
          <cell r="B508">
            <v>0.88829814088555903</v>
          </cell>
        </row>
        <row r="509">
          <cell r="A509">
            <v>41281</v>
          </cell>
          <cell r="B509">
            <v>0.88829814088555903</v>
          </cell>
        </row>
        <row r="510">
          <cell r="A510">
            <v>41282</v>
          </cell>
          <cell r="B510">
            <v>0.88829814088555903</v>
          </cell>
        </row>
        <row r="511">
          <cell r="A511">
            <v>41283</v>
          </cell>
          <cell r="B511">
            <v>0.88829814088555903</v>
          </cell>
        </row>
        <row r="512">
          <cell r="A512">
            <v>41284</v>
          </cell>
          <cell r="B512">
            <v>0.88507237465235999</v>
          </cell>
        </row>
        <row r="513">
          <cell r="A513">
            <v>41285</v>
          </cell>
          <cell r="B513">
            <v>0.88507237465235999</v>
          </cell>
        </row>
        <row r="514">
          <cell r="A514">
            <v>41288</v>
          </cell>
          <cell r="B514">
            <v>0.88507237465235999</v>
          </cell>
        </row>
        <row r="515">
          <cell r="A515">
            <v>41289</v>
          </cell>
          <cell r="B515">
            <v>0.88507237465235999</v>
          </cell>
        </row>
        <row r="516">
          <cell r="A516">
            <v>41290</v>
          </cell>
          <cell r="B516">
            <v>0.88507237465235999</v>
          </cell>
        </row>
        <row r="517">
          <cell r="A517">
            <v>41291</v>
          </cell>
          <cell r="B517">
            <v>0.88631407683414698</v>
          </cell>
        </row>
        <row r="518">
          <cell r="A518">
            <v>41292</v>
          </cell>
          <cell r="B518">
            <v>0.88631407683414698</v>
          </cell>
        </row>
        <row r="519">
          <cell r="A519">
            <v>41296</v>
          </cell>
          <cell r="B519">
            <v>0.88631407683414698</v>
          </cell>
        </row>
        <row r="520">
          <cell r="A520">
            <v>41297</v>
          </cell>
          <cell r="B520">
            <v>0.88631407683414698</v>
          </cell>
        </row>
        <row r="521">
          <cell r="A521">
            <v>41298</v>
          </cell>
          <cell r="B521">
            <v>0.88379536104531298</v>
          </cell>
        </row>
        <row r="522">
          <cell r="A522">
            <v>41299</v>
          </cell>
          <cell r="B522">
            <v>0.88379536104531298</v>
          </cell>
        </row>
        <row r="523">
          <cell r="A523">
            <v>41302</v>
          </cell>
          <cell r="B523">
            <v>0.88379536104531298</v>
          </cell>
        </row>
        <row r="524">
          <cell r="A524">
            <v>41303</v>
          </cell>
          <cell r="B524">
            <v>0.88379536104531298</v>
          </cell>
        </row>
        <row r="525">
          <cell r="A525">
            <v>41304</v>
          </cell>
          <cell r="B525">
            <v>0.88379536104531298</v>
          </cell>
        </row>
        <row r="526">
          <cell r="A526">
            <v>41305</v>
          </cell>
          <cell r="B526">
            <v>0.84748759806752005</v>
          </cell>
        </row>
        <row r="527">
          <cell r="A527">
            <v>41306</v>
          </cell>
          <cell r="B527">
            <v>0.82271172400250803</v>
          </cell>
        </row>
        <row r="528">
          <cell r="A528">
            <v>41309</v>
          </cell>
          <cell r="B528">
            <v>0.82271172400250803</v>
          </cell>
        </row>
        <row r="529">
          <cell r="A529">
            <v>41310</v>
          </cell>
          <cell r="B529">
            <v>0.82271172400250803</v>
          </cell>
        </row>
        <row r="530">
          <cell r="A530">
            <v>41311</v>
          </cell>
          <cell r="B530">
            <v>0.82271172400250803</v>
          </cell>
        </row>
        <row r="531">
          <cell r="A531">
            <v>41312</v>
          </cell>
          <cell r="B531">
            <v>0.82271172400250803</v>
          </cell>
        </row>
        <row r="532">
          <cell r="A532">
            <v>41313</v>
          </cell>
          <cell r="B532">
            <v>0.82271172400250803</v>
          </cell>
        </row>
        <row r="533">
          <cell r="A533">
            <v>41316</v>
          </cell>
          <cell r="B533">
            <v>0.82271172400250803</v>
          </cell>
        </row>
        <row r="534">
          <cell r="A534">
            <v>41317</v>
          </cell>
          <cell r="B534">
            <v>0.82271172400250803</v>
          </cell>
        </row>
        <row r="535">
          <cell r="A535">
            <v>41318</v>
          </cell>
          <cell r="B535">
            <v>0.82271172400250803</v>
          </cell>
        </row>
        <row r="536">
          <cell r="A536">
            <v>41319</v>
          </cell>
          <cell r="B536">
            <v>0.82271172400250803</v>
          </cell>
        </row>
        <row r="537">
          <cell r="A537">
            <v>41320</v>
          </cell>
          <cell r="B537">
            <v>0.82271172400250803</v>
          </cell>
        </row>
        <row r="538">
          <cell r="A538">
            <v>41324</v>
          </cell>
          <cell r="B538">
            <v>0.82271172400250803</v>
          </cell>
        </row>
        <row r="539">
          <cell r="A539">
            <v>41325</v>
          </cell>
          <cell r="B539">
            <v>0.82271172400250803</v>
          </cell>
        </row>
        <row r="540">
          <cell r="A540">
            <v>41326</v>
          </cell>
          <cell r="B540">
            <v>0.79171461670661003</v>
          </cell>
        </row>
        <row r="541">
          <cell r="A541">
            <v>41327</v>
          </cell>
          <cell r="B541">
            <v>0.79171461670661003</v>
          </cell>
        </row>
        <row r="542">
          <cell r="A542">
            <v>41330</v>
          </cell>
          <cell r="B542">
            <v>0.79171461670661003</v>
          </cell>
        </row>
        <row r="543">
          <cell r="A543">
            <v>41331</v>
          </cell>
          <cell r="B543">
            <v>0.79171461670661003</v>
          </cell>
        </row>
        <row r="544">
          <cell r="A544">
            <v>41332</v>
          </cell>
          <cell r="B544">
            <v>0.79171461670661003</v>
          </cell>
        </row>
        <row r="545">
          <cell r="A545">
            <v>41333</v>
          </cell>
          <cell r="B545">
            <v>0.83664177858148003</v>
          </cell>
        </row>
        <row r="546">
          <cell r="A546">
            <v>41334</v>
          </cell>
          <cell r="B546">
            <v>0.81851206223084805</v>
          </cell>
        </row>
        <row r="547">
          <cell r="A547">
            <v>41337</v>
          </cell>
          <cell r="B547">
            <v>0.81851206223084805</v>
          </cell>
        </row>
        <row r="548">
          <cell r="A548">
            <v>41338</v>
          </cell>
          <cell r="B548">
            <v>0.81851206223084805</v>
          </cell>
        </row>
        <row r="549">
          <cell r="A549">
            <v>41339</v>
          </cell>
          <cell r="B549">
            <v>0.81851206223084805</v>
          </cell>
        </row>
        <row r="550">
          <cell r="A550">
            <v>41340</v>
          </cell>
          <cell r="B550">
            <v>0.81207127811354496</v>
          </cell>
        </row>
        <row r="551">
          <cell r="A551">
            <v>41341</v>
          </cell>
          <cell r="B551">
            <v>0.81207127811354496</v>
          </cell>
        </row>
        <row r="552">
          <cell r="A552">
            <v>41344</v>
          </cell>
          <cell r="B552">
            <v>0.81207127811354496</v>
          </cell>
        </row>
        <row r="553">
          <cell r="A553">
            <v>41345</v>
          </cell>
          <cell r="B553">
            <v>0.81207127811354496</v>
          </cell>
        </row>
        <row r="554">
          <cell r="A554">
            <v>41346</v>
          </cell>
          <cell r="B554">
            <v>0.81207127811354496</v>
          </cell>
        </row>
        <row r="555">
          <cell r="A555">
            <v>41347</v>
          </cell>
          <cell r="B555">
            <v>0.71228035501776499</v>
          </cell>
        </row>
        <row r="556">
          <cell r="A556">
            <v>41348</v>
          </cell>
          <cell r="B556">
            <v>0.71228035501776499</v>
          </cell>
        </row>
        <row r="557">
          <cell r="A557">
            <v>41351</v>
          </cell>
          <cell r="B557">
            <v>0.71228035501776499</v>
          </cell>
        </row>
        <row r="558">
          <cell r="A558">
            <v>41352</v>
          </cell>
          <cell r="B558">
            <v>0.71228035501776499</v>
          </cell>
        </row>
        <row r="559">
          <cell r="A559">
            <v>41353</v>
          </cell>
          <cell r="B559">
            <v>0.71228035501776499</v>
          </cell>
        </row>
        <row r="560">
          <cell r="A560">
            <v>41354</v>
          </cell>
          <cell r="B560">
            <v>0.79257538531726102</v>
          </cell>
        </row>
        <row r="561">
          <cell r="A561">
            <v>41355</v>
          </cell>
          <cell r="B561">
            <v>0.79257538531726102</v>
          </cell>
        </row>
        <row r="562">
          <cell r="A562">
            <v>41358</v>
          </cell>
          <cell r="B562">
            <v>0.79257538531726102</v>
          </cell>
        </row>
        <row r="563">
          <cell r="A563">
            <v>41359</v>
          </cell>
          <cell r="B563">
            <v>0.79257538531726102</v>
          </cell>
        </row>
        <row r="564">
          <cell r="A564">
            <v>41360</v>
          </cell>
          <cell r="B564">
            <v>0.79257538531726102</v>
          </cell>
        </row>
        <row r="565">
          <cell r="A565">
            <v>41361</v>
          </cell>
          <cell r="B565">
            <v>0.76303866278122401</v>
          </cell>
        </row>
        <row r="566">
          <cell r="A566">
            <v>41365</v>
          </cell>
          <cell r="B566">
            <v>0.743473360501545</v>
          </cell>
        </row>
        <row r="567">
          <cell r="A567">
            <v>41366</v>
          </cell>
          <cell r="B567">
            <v>0.743473360501545</v>
          </cell>
        </row>
        <row r="568">
          <cell r="A568">
            <v>41367</v>
          </cell>
          <cell r="B568">
            <v>0.743473360501545</v>
          </cell>
        </row>
        <row r="569">
          <cell r="A569">
            <v>41368</v>
          </cell>
          <cell r="B569">
            <v>0.77315817508860396</v>
          </cell>
        </row>
        <row r="570">
          <cell r="A570">
            <v>41369</v>
          </cell>
          <cell r="B570">
            <v>0.77315817508860396</v>
          </cell>
        </row>
        <row r="571">
          <cell r="A571">
            <v>41372</v>
          </cell>
          <cell r="B571">
            <v>0.77315817508860396</v>
          </cell>
        </row>
        <row r="572">
          <cell r="A572">
            <v>41373</v>
          </cell>
          <cell r="B572">
            <v>0.77315817508860396</v>
          </cell>
        </row>
        <row r="573">
          <cell r="A573">
            <v>41374</v>
          </cell>
          <cell r="B573">
            <v>0.77315817508860396</v>
          </cell>
        </row>
        <row r="574">
          <cell r="A574">
            <v>41375</v>
          </cell>
          <cell r="B574">
            <v>0.82454142309345102</v>
          </cell>
        </row>
        <row r="575">
          <cell r="A575">
            <v>41376</v>
          </cell>
          <cell r="B575">
            <v>0.82454142309345102</v>
          </cell>
        </row>
        <row r="576">
          <cell r="A576">
            <v>41379</v>
          </cell>
          <cell r="B576">
            <v>0.82454142309345102</v>
          </cell>
        </row>
        <row r="577">
          <cell r="A577">
            <v>41380</v>
          </cell>
          <cell r="B577">
            <v>0.82454142309345102</v>
          </cell>
        </row>
        <row r="578">
          <cell r="A578">
            <v>41381</v>
          </cell>
          <cell r="B578">
            <v>0.82454142309345102</v>
          </cell>
        </row>
        <row r="579">
          <cell r="A579">
            <v>41382</v>
          </cell>
          <cell r="B579">
            <v>0.82630589885428396</v>
          </cell>
        </row>
        <row r="580">
          <cell r="A580">
            <v>41383</v>
          </cell>
          <cell r="B580">
            <v>0.82630589885428396</v>
          </cell>
        </row>
        <row r="581">
          <cell r="A581">
            <v>41386</v>
          </cell>
          <cell r="B581">
            <v>0.82630589885428396</v>
          </cell>
        </row>
        <row r="582">
          <cell r="A582">
            <v>41387</v>
          </cell>
          <cell r="B582">
            <v>0.82630589885428396</v>
          </cell>
        </row>
        <row r="583">
          <cell r="A583">
            <v>41388</v>
          </cell>
          <cell r="B583">
            <v>0.82630589885428396</v>
          </cell>
        </row>
        <row r="584">
          <cell r="A584">
            <v>41389</v>
          </cell>
          <cell r="B584">
            <v>0.82751009126472896</v>
          </cell>
        </row>
        <row r="585">
          <cell r="A585">
            <v>41390</v>
          </cell>
          <cell r="B585">
            <v>0.82751009126472896</v>
          </cell>
        </row>
        <row r="586">
          <cell r="A586">
            <v>41393</v>
          </cell>
          <cell r="B586">
            <v>0.82751009126472896</v>
          </cell>
        </row>
        <row r="587">
          <cell r="A587">
            <v>41394</v>
          </cell>
          <cell r="B587">
            <v>0.82751009126472896</v>
          </cell>
        </row>
        <row r="588">
          <cell r="A588">
            <v>41395</v>
          </cell>
          <cell r="B588">
            <v>0.81036703654126596</v>
          </cell>
        </row>
        <row r="589">
          <cell r="A589">
            <v>41396</v>
          </cell>
          <cell r="B589">
            <v>0.81666056757909999</v>
          </cell>
        </row>
        <row r="590">
          <cell r="A590">
            <v>41397</v>
          </cell>
          <cell r="B590">
            <v>0.81666056757909999</v>
          </cell>
        </row>
        <row r="591">
          <cell r="A591">
            <v>41400</v>
          </cell>
          <cell r="B591">
            <v>0.81666056757909999</v>
          </cell>
        </row>
        <row r="592">
          <cell r="A592">
            <v>41401</v>
          </cell>
          <cell r="B592">
            <v>0.81666056757909999</v>
          </cell>
        </row>
        <row r="593">
          <cell r="A593">
            <v>41402</v>
          </cell>
          <cell r="B593">
            <v>0.81666056757909999</v>
          </cell>
        </row>
        <row r="594">
          <cell r="A594">
            <v>41403</v>
          </cell>
          <cell r="B594">
            <v>0.80807149473903706</v>
          </cell>
        </row>
        <row r="595">
          <cell r="A595">
            <v>41404</v>
          </cell>
          <cell r="B595">
            <v>0.80807149473903706</v>
          </cell>
        </row>
        <row r="596">
          <cell r="A596">
            <v>41407</v>
          </cell>
          <cell r="B596">
            <v>0.80807149473903706</v>
          </cell>
        </row>
        <row r="597">
          <cell r="A597">
            <v>41408</v>
          </cell>
          <cell r="B597">
            <v>0.80807149473903706</v>
          </cell>
        </row>
        <row r="598">
          <cell r="A598">
            <v>41409</v>
          </cell>
          <cell r="B598">
            <v>0.80807149473903706</v>
          </cell>
        </row>
        <row r="599">
          <cell r="A599">
            <v>41414</v>
          </cell>
          <cell r="B599">
            <v>0.77783403735744605</v>
          </cell>
        </row>
        <row r="600">
          <cell r="A600">
            <v>41415</v>
          </cell>
          <cell r="B600">
            <v>0.77783403735744605</v>
          </cell>
        </row>
        <row r="601">
          <cell r="A601">
            <v>41416</v>
          </cell>
          <cell r="B601">
            <v>0.77783403735744605</v>
          </cell>
        </row>
        <row r="602">
          <cell r="A602">
            <v>41417</v>
          </cell>
          <cell r="B602">
            <v>0.69478056772037999</v>
          </cell>
        </row>
        <row r="603">
          <cell r="A603">
            <v>41418</v>
          </cell>
          <cell r="B603">
            <v>0.69478056772037999</v>
          </cell>
        </row>
        <row r="604">
          <cell r="A604">
            <v>41422</v>
          </cell>
          <cell r="B604">
            <v>0.69478056772037999</v>
          </cell>
        </row>
        <row r="605">
          <cell r="A605">
            <v>41424</v>
          </cell>
          <cell r="B605">
            <v>0.635194452728709</v>
          </cell>
        </row>
        <row r="606">
          <cell r="A606">
            <v>41425</v>
          </cell>
          <cell r="B606">
            <v>0.635194452728709</v>
          </cell>
        </row>
        <row r="607">
          <cell r="A607">
            <v>41428</v>
          </cell>
          <cell r="B607">
            <v>0.614848697284054</v>
          </cell>
        </row>
        <row r="608">
          <cell r="A608">
            <v>41429</v>
          </cell>
          <cell r="B608">
            <v>0.614848697284054</v>
          </cell>
        </row>
        <row r="609">
          <cell r="A609">
            <v>41430</v>
          </cell>
          <cell r="B609">
            <v>0.614848697284054</v>
          </cell>
        </row>
        <row r="610">
          <cell r="A610">
            <v>41431</v>
          </cell>
          <cell r="B610">
            <v>0.60559705603105995</v>
          </cell>
        </row>
        <row r="611">
          <cell r="A611">
            <v>41432</v>
          </cell>
          <cell r="B611">
            <v>0.60559705603105995</v>
          </cell>
        </row>
        <row r="612">
          <cell r="A612">
            <v>41436</v>
          </cell>
          <cell r="B612">
            <v>0.60559705603105995</v>
          </cell>
        </row>
        <row r="613">
          <cell r="A613">
            <v>41437</v>
          </cell>
          <cell r="B613">
            <v>0.60559705603105995</v>
          </cell>
        </row>
        <row r="614">
          <cell r="A614">
            <v>41438</v>
          </cell>
          <cell r="B614">
            <v>0.57343184072471898</v>
          </cell>
        </row>
        <row r="615">
          <cell r="A615">
            <v>41439</v>
          </cell>
          <cell r="B615">
            <v>0.57343184072471898</v>
          </cell>
        </row>
        <row r="616">
          <cell r="A616">
            <v>41442</v>
          </cell>
          <cell r="B616">
            <v>0.57343184072471898</v>
          </cell>
        </row>
        <row r="617">
          <cell r="A617">
            <v>41443</v>
          </cell>
          <cell r="B617">
            <v>0.57343184072471898</v>
          </cell>
        </row>
        <row r="618">
          <cell r="A618">
            <v>41444</v>
          </cell>
          <cell r="B618">
            <v>0.57343184072471898</v>
          </cell>
        </row>
        <row r="619">
          <cell r="A619">
            <v>41445</v>
          </cell>
          <cell r="B619">
            <v>0.60175540147873097</v>
          </cell>
        </row>
        <row r="620">
          <cell r="A620">
            <v>41446</v>
          </cell>
          <cell r="B620">
            <v>0.60175540147873097</v>
          </cell>
        </row>
        <row r="621">
          <cell r="A621">
            <v>41450</v>
          </cell>
          <cell r="B621">
            <v>0.60175540147873097</v>
          </cell>
        </row>
        <row r="622">
          <cell r="A622">
            <v>41451</v>
          </cell>
          <cell r="B622">
            <v>0.60175540147873097</v>
          </cell>
        </row>
        <row r="623">
          <cell r="A623">
            <v>41452</v>
          </cell>
          <cell r="B623">
            <v>0.41370007412069798</v>
          </cell>
        </row>
        <row r="624">
          <cell r="A624">
            <v>41453</v>
          </cell>
          <cell r="B624">
            <v>0.41370007412069798</v>
          </cell>
        </row>
        <row r="625">
          <cell r="A625">
            <v>41456</v>
          </cell>
          <cell r="B625">
            <v>0.39643390905357601</v>
          </cell>
        </row>
        <row r="626">
          <cell r="A626">
            <v>41457</v>
          </cell>
          <cell r="B626">
            <v>0.39643390905357601</v>
          </cell>
        </row>
        <row r="627">
          <cell r="A627">
            <v>41458</v>
          </cell>
          <cell r="B627">
            <v>0.43308419457729302</v>
          </cell>
        </row>
        <row r="628">
          <cell r="A628">
            <v>41460</v>
          </cell>
          <cell r="B628">
            <v>0.43308419457729302</v>
          </cell>
        </row>
        <row r="629">
          <cell r="A629">
            <v>41463</v>
          </cell>
          <cell r="B629">
            <v>0.43308419457729302</v>
          </cell>
        </row>
        <row r="630">
          <cell r="A630">
            <v>41464</v>
          </cell>
          <cell r="B630">
            <v>0.43308419457729302</v>
          </cell>
        </row>
        <row r="631">
          <cell r="A631">
            <v>41465</v>
          </cell>
          <cell r="B631">
            <v>0.43308419457729302</v>
          </cell>
        </row>
        <row r="632">
          <cell r="A632">
            <v>41466</v>
          </cell>
          <cell r="B632">
            <v>0.34039157628197098</v>
          </cell>
        </row>
        <row r="633">
          <cell r="A633">
            <v>41467</v>
          </cell>
          <cell r="B633">
            <v>0.34039157628197098</v>
          </cell>
        </row>
        <row r="634">
          <cell r="A634">
            <v>41470</v>
          </cell>
          <cell r="B634">
            <v>0.34039157628197098</v>
          </cell>
        </row>
        <row r="635">
          <cell r="A635">
            <v>41472</v>
          </cell>
          <cell r="B635">
            <v>0.34039157628197098</v>
          </cell>
        </row>
        <row r="636">
          <cell r="A636">
            <v>41473</v>
          </cell>
          <cell r="B636">
            <v>0.426207408093986</v>
          </cell>
        </row>
        <row r="637">
          <cell r="A637">
            <v>41474</v>
          </cell>
          <cell r="B637">
            <v>0.426207408093986</v>
          </cell>
        </row>
        <row r="638">
          <cell r="A638">
            <v>41477</v>
          </cell>
          <cell r="B638">
            <v>0.426207408093986</v>
          </cell>
        </row>
        <row r="639">
          <cell r="A639">
            <v>41478</v>
          </cell>
          <cell r="B639">
            <v>0.426207408093986</v>
          </cell>
        </row>
        <row r="640">
          <cell r="A640">
            <v>41480</v>
          </cell>
          <cell r="B640">
            <v>0.43167939138876898</v>
          </cell>
        </row>
        <row r="641">
          <cell r="A641">
            <v>41481</v>
          </cell>
          <cell r="B641">
            <v>0.43167939138876898</v>
          </cell>
        </row>
        <row r="642">
          <cell r="A642">
            <v>41484</v>
          </cell>
          <cell r="B642">
            <v>0.43167939138876898</v>
          </cell>
        </row>
        <row r="643">
          <cell r="A643">
            <v>41485</v>
          </cell>
          <cell r="B643">
            <v>0.43167939138876898</v>
          </cell>
        </row>
        <row r="644">
          <cell r="A644">
            <v>41486</v>
          </cell>
          <cell r="B644">
            <v>0.43167939138876898</v>
          </cell>
        </row>
        <row r="645">
          <cell r="A645">
            <v>41487</v>
          </cell>
          <cell r="B645">
            <v>0.40917398895536999</v>
          </cell>
        </row>
        <row r="646">
          <cell r="A646">
            <v>41488</v>
          </cell>
          <cell r="B646">
            <v>0.40917398895536999</v>
          </cell>
        </row>
        <row r="647">
          <cell r="A647">
            <v>41491</v>
          </cell>
          <cell r="B647">
            <v>0.40917398895536999</v>
          </cell>
        </row>
        <row r="648">
          <cell r="A648">
            <v>41492</v>
          </cell>
          <cell r="B648">
            <v>0.40917398895536999</v>
          </cell>
        </row>
        <row r="649">
          <cell r="A649">
            <v>41493</v>
          </cell>
          <cell r="B649">
            <v>0.40917398895536999</v>
          </cell>
        </row>
        <row r="650">
          <cell r="A650">
            <v>41494</v>
          </cell>
          <cell r="B650">
            <v>0.40794548718226897</v>
          </cell>
        </row>
        <row r="651">
          <cell r="A651">
            <v>41495</v>
          </cell>
          <cell r="B651">
            <v>0.40794548718226897</v>
          </cell>
        </row>
        <row r="652">
          <cell r="A652">
            <v>41499</v>
          </cell>
          <cell r="B652">
            <v>0.40794548718226897</v>
          </cell>
        </row>
        <row r="653">
          <cell r="A653">
            <v>41508</v>
          </cell>
          <cell r="B653">
            <v>0.28736143003290598</v>
          </cell>
        </row>
        <row r="654">
          <cell r="A654">
            <v>41509</v>
          </cell>
          <cell r="B654">
            <v>0.28736143003290598</v>
          </cell>
        </row>
        <row r="655">
          <cell r="A655">
            <v>41514</v>
          </cell>
          <cell r="B655">
            <v>0.28736143003290598</v>
          </cell>
        </row>
        <row r="656">
          <cell r="A656">
            <v>41515</v>
          </cell>
          <cell r="B656">
            <v>0.32609160736856702</v>
          </cell>
        </row>
        <row r="657">
          <cell r="A657">
            <v>41516</v>
          </cell>
          <cell r="B657">
            <v>0.32609160736856702</v>
          </cell>
        </row>
        <row r="658">
          <cell r="A658">
            <v>41520</v>
          </cell>
          <cell r="B658">
            <v>0.315593133253526</v>
          </cell>
        </row>
        <row r="659">
          <cell r="A659">
            <v>41521</v>
          </cell>
          <cell r="B659">
            <v>0.315593133253526</v>
          </cell>
        </row>
        <row r="660">
          <cell r="A660">
            <v>41522</v>
          </cell>
          <cell r="B660">
            <v>0.28153720559456502</v>
          </cell>
        </row>
        <row r="661">
          <cell r="A661">
            <v>41523</v>
          </cell>
          <cell r="B661">
            <v>0.28153720559456502</v>
          </cell>
        </row>
        <row r="662">
          <cell r="A662">
            <v>41526</v>
          </cell>
          <cell r="B662">
            <v>0.28153720559456502</v>
          </cell>
        </row>
        <row r="663">
          <cell r="A663">
            <v>41527</v>
          </cell>
          <cell r="B663">
            <v>0.28153720559456502</v>
          </cell>
        </row>
        <row r="664">
          <cell r="A664">
            <v>41528</v>
          </cell>
          <cell r="B664">
            <v>0.28153720559456502</v>
          </cell>
        </row>
        <row r="665">
          <cell r="A665">
            <v>41529</v>
          </cell>
          <cell r="B665">
            <v>0.28153720559456502</v>
          </cell>
        </row>
        <row r="666">
          <cell r="A666">
            <v>41530</v>
          </cell>
          <cell r="B666">
            <v>0.28153720559456502</v>
          </cell>
        </row>
        <row r="667">
          <cell r="A667">
            <v>41533</v>
          </cell>
          <cell r="B667">
            <v>0.28153720559456502</v>
          </cell>
        </row>
        <row r="668">
          <cell r="A668">
            <v>41534</v>
          </cell>
          <cell r="B668">
            <v>0.28153720559456502</v>
          </cell>
        </row>
        <row r="669">
          <cell r="A669">
            <v>41535</v>
          </cell>
          <cell r="B669">
            <v>0.28153720559456502</v>
          </cell>
        </row>
        <row r="670">
          <cell r="A670">
            <v>41536</v>
          </cell>
          <cell r="B670">
            <v>0.33139494640254802</v>
          </cell>
        </row>
        <row r="671">
          <cell r="A671">
            <v>41537</v>
          </cell>
          <cell r="B671">
            <v>0.33139494640254802</v>
          </cell>
        </row>
        <row r="672">
          <cell r="A672">
            <v>41540</v>
          </cell>
          <cell r="B672">
            <v>0.33139494640254802</v>
          </cell>
        </row>
        <row r="673">
          <cell r="A673">
            <v>41541</v>
          </cell>
          <cell r="B673">
            <v>0.33139494640254802</v>
          </cell>
        </row>
        <row r="674">
          <cell r="A674">
            <v>41542</v>
          </cell>
          <cell r="B674">
            <v>0.33139494640254802</v>
          </cell>
        </row>
        <row r="675">
          <cell r="A675">
            <v>41543</v>
          </cell>
          <cell r="B675">
            <v>0.404422924260806</v>
          </cell>
        </row>
        <row r="676">
          <cell r="A676">
            <v>41544</v>
          </cell>
          <cell r="B676">
            <v>0.404422924260806</v>
          </cell>
        </row>
        <row r="677">
          <cell r="A677">
            <v>41547</v>
          </cell>
          <cell r="B677">
            <v>0.404422924260806</v>
          </cell>
        </row>
        <row r="678">
          <cell r="A678">
            <v>41548</v>
          </cell>
          <cell r="B678">
            <v>0.39753455676891197</v>
          </cell>
        </row>
        <row r="679">
          <cell r="A679">
            <v>41549</v>
          </cell>
          <cell r="B679">
            <v>0.39753455676891197</v>
          </cell>
        </row>
        <row r="680">
          <cell r="A680">
            <v>41550</v>
          </cell>
          <cell r="B680">
            <v>0.41492382770581399</v>
          </cell>
        </row>
        <row r="681">
          <cell r="A681">
            <v>41551</v>
          </cell>
          <cell r="B681">
            <v>0.41492382770581399</v>
          </cell>
        </row>
        <row r="682">
          <cell r="A682">
            <v>41554</v>
          </cell>
          <cell r="B682">
            <v>0.41492382770581399</v>
          </cell>
        </row>
        <row r="683">
          <cell r="A683">
            <v>41555</v>
          </cell>
          <cell r="B683">
            <v>0.41492382770581399</v>
          </cell>
        </row>
        <row r="684">
          <cell r="A684">
            <v>41557</v>
          </cell>
          <cell r="B684">
            <v>0.41233771643317702</v>
          </cell>
        </row>
        <row r="685">
          <cell r="A685">
            <v>41558</v>
          </cell>
          <cell r="B685">
            <v>0.41233771643317702</v>
          </cell>
        </row>
        <row r="686">
          <cell r="A686">
            <v>41562</v>
          </cell>
          <cell r="B686">
            <v>0.41233771643317702</v>
          </cell>
        </row>
        <row r="687">
          <cell r="A687">
            <v>41564</v>
          </cell>
          <cell r="B687">
            <v>0.40226083862325102</v>
          </cell>
        </row>
        <row r="688">
          <cell r="A688">
            <v>41565</v>
          </cell>
          <cell r="B688">
            <v>0.40226083862325102</v>
          </cell>
        </row>
        <row r="689">
          <cell r="A689">
            <v>41568</v>
          </cell>
          <cell r="B689">
            <v>0.40226083862325102</v>
          </cell>
        </row>
        <row r="690">
          <cell r="A690">
            <v>41569</v>
          </cell>
          <cell r="B690">
            <v>0.40226083862325102</v>
          </cell>
        </row>
        <row r="691">
          <cell r="A691">
            <v>41570</v>
          </cell>
          <cell r="B691">
            <v>0.40226083862325102</v>
          </cell>
        </row>
        <row r="692">
          <cell r="A692">
            <v>41571</v>
          </cell>
          <cell r="B692">
            <v>0.44174331286746599</v>
          </cell>
        </row>
        <row r="693">
          <cell r="A693">
            <v>41572</v>
          </cell>
          <cell r="B693">
            <v>0.44174331286746599</v>
          </cell>
        </row>
        <row r="694">
          <cell r="A694">
            <v>41577</v>
          </cell>
          <cell r="B694">
            <v>0.44174331286746599</v>
          </cell>
        </row>
        <row r="695">
          <cell r="A695">
            <v>41578</v>
          </cell>
          <cell r="B695">
            <v>0.46054051472194202</v>
          </cell>
        </row>
        <row r="696">
          <cell r="A696">
            <v>41579</v>
          </cell>
          <cell r="B696">
            <v>0.45992799651573901</v>
          </cell>
        </row>
        <row r="697">
          <cell r="A697">
            <v>41582</v>
          </cell>
          <cell r="B697">
            <v>0.45992799651573901</v>
          </cell>
        </row>
        <row r="698">
          <cell r="A698">
            <v>41583</v>
          </cell>
          <cell r="B698">
            <v>0.45992799651573901</v>
          </cell>
        </row>
        <row r="699">
          <cell r="A699">
            <v>41584</v>
          </cell>
          <cell r="B699">
            <v>0.45992799651573901</v>
          </cell>
        </row>
        <row r="700">
          <cell r="A700">
            <v>41585</v>
          </cell>
          <cell r="B700">
            <v>0.42914615919681298</v>
          </cell>
        </row>
        <row r="701">
          <cell r="A701">
            <v>41586</v>
          </cell>
          <cell r="B701">
            <v>0.42914615919681298</v>
          </cell>
        </row>
        <row r="702">
          <cell r="A702">
            <v>41590</v>
          </cell>
          <cell r="B702">
            <v>0.42914615919681298</v>
          </cell>
        </row>
        <row r="703">
          <cell r="A703">
            <v>41593</v>
          </cell>
          <cell r="B703">
            <v>0.38756459325455</v>
          </cell>
        </row>
        <row r="704">
          <cell r="A704">
            <v>41596</v>
          </cell>
          <cell r="B704">
            <v>0.38756459325455</v>
          </cell>
        </row>
        <row r="705">
          <cell r="A705">
            <v>41597</v>
          </cell>
          <cell r="B705">
            <v>0.38756459325455</v>
          </cell>
        </row>
        <row r="706">
          <cell r="A706">
            <v>41598</v>
          </cell>
          <cell r="B706">
            <v>0.38756459325455</v>
          </cell>
        </row>
        <row r="707">
          <cell r="A707">
            <v>41599</v>
          </cell>
          <cell r="B707">
            <v>0.41376095810168201</v>
          </cell>
        </row>
        <row r="708">
          <cell r="A708">
            <v>41600</v>
          </cell>
          <cell r="B708">
            <v>0.41376095810168201</v>
          </cell>
        </row>
        <row r="709">
          <cell r="A709">
            <v>41603</v>
          </cell>
          <cell r="B709">
            <v>0.41376095810168201</v>
          </cell>
        </row>
        <row r="710">
          <cell r="A710">
            <v>41604</v>
          </cell>
          <cell r="B710">
            <v>0.41376095810168201</v>
          </cell>
        </row>
        <row r="711">
          <cell r="A711">
            <v>41605</v>
          </cell>
          <cell r="B711">
            <v>0.39685395177288302</v>
          </cell>
        </row>
        <row r="712">
          <cell r="A712">
            <v>41610</v>
          </cell>
          <cell r="B712">
            <v>0.39163572008716802</v>
          </cell>
        </row>
        <row r="713">
          <cell r="A713">
            <v>41611</v>
          </cell>
          <cell r="B713">
            <v>0.39163572008716802</v>
          </cell>
        </row>
        <row r="714">
          <cell r="A714">
            <v>41612</v>
          </cell>
          <cell r="B714">
            <v>0.39163572008716802</v>
          </cell>
        </row>
        <row r="715">
          <cell r="A715">
            <v>41613</v>
          </cell>
          <cell r="B715">
            <v>0.347358703685412</v>
          </cell>
        </row>
        <row r="716">
          <cell r="A716">
            <v>41614</v>
          </cell>
          <cell r="B716">
            <v>0.347358703685412</v>
          </cell>
        </row>
        <row r="717">
          <cell r="A717">
            <v>41617</v>
          </cell>
          <cell r="B717">
            <v>0.347358703685412</v>
          </cell>
        </row>
        <row r="718">
          <cell r="A718">
            <v>41618</v>
          </cell>
          <cell r="B718">
            <v>0.347358703685412</v>
          </cell>
        </row>
        <row r="719">
          <cell r="A719">
            <v>41619</v>
          </cell>
          <cell r="B719">
            <v>0.347358703685412</v>
          </cell>
        </row>
        <row r="720">
          <cell r="A720">
            <v>41620</v>
          </cell>
          <cell r="B720">
            <v>0.37050298104882501</v>
          </cell>
        </row>
        <row r="721">
          <cell r="A721">
            <v>41621</v>
          </cell>
          <cell r="B721">
            <v>0.37050298104882501</v>
          </cell>
        </row>
        <row r="722">
          <cell r="A722">
            <v>41624</v>
          </cell>
          <cell r="B722">
            <v>0.37050298104882501</v>
          </cell>
        </row>
        <row r="723">
          <cell r="A723">
            <v>41626</v>
          </cell>
          <cell r="B723">
            <v>0.37050298104882501</v>
          </cell>
        </row>
        <row r="724">
          <cell r="A724">
            <v>41627</v>
          </cell>
          <cell r="B724">
            <v>0.33802122298332299</v>
          </cell>
        </row>
        <row r="725">
          <cell r="A725">
            <v>41628</v>
          </cell>
          <cell r="B725">
            <v>0.33802122298332299</v>
          </cell>
        </row>
        <row r="726">
          <cell r="A726">
            <v>41631</v>
          </cell>
          <cell r="B726">
            <v>0.33802122298332299</v>
          </cell>
        </row>
        <row r="727">
          <cell r="A727">
            <v>41632</v>
          </cell>
          <cell r="B727">
            <v>0.33802122298332299</v>
          </cell>
        </row>
        <row r="728">
          <cell r="A728">
            <v>41634</v>
          </cell>
          <cell r="B728">
            <v>0.32957871451229898</v>
          </cell>
        </row>
        <row r="729">
          <cell r="A729">
            <v>41635</v>
          </cell>
          <cell r="B729">
            <v>0.32957871451229898</v>
          </cell>
        </row>
        <row r="730">
          <cell r="A730">
            <v>41638</v>
          </cell>
          <cell r="B730">
            <v>0.32957871451229898</v>
          </cell>
        </row>
        <row r="731">
          <cell r="A731">
            <v>41639</v>
          </cell>
          <cell r="B731">
            <v>0.32957871451229898</v>
          </cell>
        </row>
        <row r="732">
          <cell r="A732">
            <v>41641</v>
          </cell>
          <cell r="B732">
            <v>0.273381996337976</v>
          </cell>
        </row>
        <row r="733">
          <cell r="A733">
            <v>41642</v>
          </cell>
          <cell r="B733">
            <v>0.273381996337976</v>
          </cell>
        </row>
        <row r="734">
          <cell r="A734">
            <v>41645</v>
          </cell>
          <cell r="B734">
            <v>0.273381996337976</v>
          </cell>
        </row>
        <row r="735">
          <cell r="A735">
            <v>41646</v>
          </cell>
          <cell r="B735">
            <v>0.273381996337976</v>
          </cell>
        </row>
        <row r="736">
          <cell r="A736">
            <v>41648</v>
          </cell>
          <cell r="B736">
            <v>0.28943231649708401</v>
          </cell>
        </row>
        <row r="737">
          <cell r="A737">
            <v>41649</v>
          </cell>
          <cell r="B737">
            <v>0.28943231649708401</v>
          </cell>
        </row>
        <row r="738">
          <cell r="A738">
            <v>41652</v>
          </cell>
          <cell r="B738">
            <v>0.28943231649708401</v>
          </cell>
        </row>
        <row r="739">
          <cell r="A739">
            <v>41653</v>
          </cell>
          <cell r="B739">
            <v>0.28943231649708401</v>
          </cell>
        </row>
        <row r="740">
          <cell r="A740">
            <v>41654</v>
          </cell>
          <cell r="B740">
            <v>0.28943231649708401</v>
          </cell>
        </row>
        <row r="741">
          <cell r="A741">
            <v>41655</v>
          </cell>
          <cell r="B741">
            <v>0.36765798039511299</v>
          </cell>
        </row>
        <row r="742">
          <cell r="A742">
            <v>41656</v>
          </cell>
          <cell r="B742">
            <v>0.36765798039511299</v>
          </cell>
        </row>
        <row r="743">
          <cell r="A743">
            <v>41660</v>
          </cell>
          <cell r="B743">
            <v>0.36765798039511299</v>
          </cell>
        </row>
        <row r="744">
          <cell r="A744">
            <v>41661</v>
          </cell>
          <cell r="B744">
            <v>0.36765798039511299</v>
          </cell>
        </row>
        <row r="745">
          <cell r="A745">
            <v>41662</v>
          </cell>
          <cell r="B745">
            <v>0.37084428304329597</v>
          </cell>
        </row>
        <row r="746">
          <cell r="A746">
            <v>41663</v>
          </cell>
          <cell r="B746">
            <v>0.37084428304329597</v>
          </cell>
        </row>
        <row r="747">
          <cell r="A747">
            <v>41666</v>
          </cell>
          <cell r="B747">
            <v>0.37084428304329597</v>
          </cell>
        </row>
        <row r="748">
          <cell r="A748">
            <v>41667</v>
          </cell>
          <cell r="B748">
            <v>0.37084428304329597</v>
          </cell>
        </row>
        <row r="749">
          <cell r="A749">
            <v>41668</v>
          </cell>
          <cell r="B749">
            <v>0.37084428304329597</v>
          </cell>
        </row>
        <row r="750">
          <cell r="A750">
            <v>41669</v>
          </cell>
          <cell r="B750">
            <v>0.38154102604960499</v>
          </cell>
        </row>
        <row r="751">
          <cell r="A751">
            <v>41670</v>
          </cell>
          <cell r="B751">
            <v>0.38154102604960499</v>
          </cell>
        </row>
        <row r="752">
          <cell r="A752">
            <v>41673</v>
          </cell>
          <cell r="B752">
            <v>0.37772565332895602</v>
          </cell>
        </row>
        <row r="753">
          <cell r="A753">
            <v>41674</v>
          </cell>
          <cell r="B753">
            <v>0.37772565332895602</v>
          </cell>
        </row>
        <row r="754">
          <cell r="A754">
            <v>41675</v>
          </cell>
          <cell r="B754">
            <v>0.37772565332895602</v>
          </cell>
        </row>
        <row r="755">
          <cell r="A755">
            <v>41676</v>
          </cell>
          <cell r="B755">
            <v>0.39983029630913802</v>
          </cell>
        </row>
        <row r="756">
          <cell r="A756">
            <v>41677</v>
          </cell>
          <cell r="B756">
            <v>0.39983029630913802</v>
          </cell>
        </row>
        <row r="757">
          <cell r="A757">
            <v>41680</v>
          </cell>
          <cell r="B757">
            <v>0.39983029630913802</v>
          </cell>
        </row>
        <row r="758">
          <cell r="A758">
            <v>41681</v>
          </cell>
          <cell r="B758">
            <v>0.39983029630913802</v>
          </cell>
        </row>
        <row r="759">
          <cell r="A759">
            <v>41682</v>
          </cell>
          <cell r="B759">
            <v>0.39983029630913802</v>
          </cell>
        </row>
        <row r="760">
          <cell r="A760">
            <v>41683</v>
          </cell>
          <cell r="B760">
            <v>0.385235227392075</v>
          </cell>
        </row>
        <row r="761">
          <cell r="A761">
            <v>41684</v>
          </cell>
          <cell r="B761">
            <v>0.385235227392075</v>
          </cell>
        </row>
        <row r="762">
          <cell r="A762">
            <v>41688</v>
          </cell>
          <cell r="B762">
            <v>0.385235227392075</v>
          </cell>
        </row>
        <row r="763">
          <cell r="A763">
            <v>41689</v>
          </cell>
          <cell r="B763">
            <v>0.385235227392075</v>
          </cell>
        </row>
        <row r="764">
          <cell r="A764">
            <v>41690</v>
          </cell>
          <cell r="B764">
            <v>0.375411030467661</v>
          </cell>
        </row>
        <row r="765">
          <cell r="A765">
            <v>41691</v>
          </cell>
          <cell r="B765">
            <v>0.375411030467661</v>
          </cell>
        </row>
        <row r="766">
          <cell r="A766">
            <v>41694</v>
          </cell>
          <cell r="B766">
            <v>0.375411030467661</v>
          </cell>
        </row>
        <row r="767">
          <cell r="A767">
            <v>41695</v>
          </cell>
          <cell r="B767">
            <v>0.375411030467661</v>
          </cell>
        </row>
        <row r="768">
          <cell r="A768">
            <v>41696</v>
          </cell>
          <cell r="B768">
            <v>0.375411030467661</v>
          </cell>
        </row>
        <row r="769">
          <cell r="A769">
            <v>41697</v>
          </cell>
          <cell r="B769">
            <v>0.36950911021955302</v>
          </cell>
        </row>
        <row r="770">
          <cell r="A770">
            <v>41698</v>
          </cell>
          <cell r="B770">
            <v>0.36950911021955302</v>
          </cell>
        </row>
        <row r="771">
          <cell r="A771">
            <v>41701</v>
          </cell>
          <cell r="B771">
            <v>0.36618748344447</v>
          </cell>
        </row>
        <row r="772">
          <cell r="A772">
            <v>41702</v>
          </cell>
          <cell r="B772">
            <v>0.36618748344447</v>
          </cell>
        </row>
        <row r="773">
          <cell r="A773">
            <v>41703</v>
          </cell>
          <cell r="B773">
            <v>0.36618748344447</v>
          </cell>
        </row>
        <row r="774">
          <cell r="A774">
            <v>41704</v>
          </cell>
          <cell r="B774">
            <v>0.38305038505575201</v>
          </cell>
        </row>
        <row r="775">
          <cell r="A775">
            <v>41705</v>
          </cell>
          <cell r="B775">
            <v>0.38305038505575201</v>
          </cell>
        </row>
        <row r="776">
          <cell r="A776">
            <v>41708</v>
          </cell>
          <cell r="B776">
            <v>0.38305038505575201</v>
          </cell>
        </row>
        <row r="777">
          <cell r="A777">
            <v>41709</v>
          </cell>
          <cell r="B777">
            <v>0.38305038505575201</v>
          </cell>
        </row>
        <row r="778">
          <cell r="A778">
            <v>41710</v>
          </cell>
          <cell r="B778">
            <v>0.38305038505575201</v>
          </cell>
        </row>
        <row r="779">
          <cell r="A779">
            <v>41711</v>
          </cell>
          <cell r="B779">
            <v>0.36618748344447</v>
          </cell>
        </row>
        <row r="780">
          <cell r="A780">
            <v>41712</v>
          </cell>
          <cell r="B780">
            <v>0.36618748344447</v>
          </cell>
        </row>
        <row r="781">
          <cell r="A781">
            <v>41715</v>
          </cell>
          <cell r="B781">
            <v>0.36618748344447</v>
          </cell>
        </row>
        <row r="782">
          <cell r="A782">
            <v>41716</v>
          </cell>
          <cell r="B782">
            <v>0.36618748344447</v>
          </cell>
        </row>
        <row r="783">
          <cell r="A783">
            <v>41717</v>
          </cell>
          <cell r="B783">
            <v>0.36618748344447</v>
          </cell>
        </row>
        <row r="784">
          <cell r="A784">
            <v>41718</v>
          </cell>
          <cell r="B784">
            <v>0.37473459168456602</v>
          </cell>
        </row>
        <row r="785">
          <cell r="A785">
            <v>41719</v>
          </cell>
          <cell r="B785">
            <v>0.37473459168456602</v>
          </cell>
        </row>
        <row r="786">
          <cell r="A786">
            <v>41722</v>
          </cell>
          <cell r="B786">
            <v>0.37473459168456602</v>
          </cell>
        </row>
        <row r="787">
          <cell r="A787">
            <v>41723</v>
          </cell>
          <cell r="B787">
            <v>0.37473459168456602</v>
          </cell>
        </row>
        <row r="788">
          <cell r="A788">
            <v>41724</v>
          </cell>
          <cell r="B788">
            <v>0.37473459168456602</v>
          </cell>
        </row>
        <row r="789">
          <cell r="A789">
            <v>41725</v>
          </cell>
          <cell r="B789">
            <v>0.36106783694827599</v>
          </cell>
        </row>
        <row r="790">
          <cell r="A790">
            <v>41726</v>
          </cell>
          <cell r="B790">
            <v>0.36106783694827599</v>
          </cell>
        </row>
        <row r="791">
          <cell r="A791">
            <v>41729</v>
          </cell>
          <cell r="B791">
            <v>0.36106783694827599</v>
          </cell>
        </row>
        <row r="792">
          <cell r="A792">
            <v>41730</v>
          </cell>
          <cell r="B792">
            <v>0.35665287918352401</v>
          </cell>
        </row>
        <row r="793">
          <cell r="A793">
            <v>41731</v>
          </cell>
          <cell r="B793">
            <v>0.35665287918352401</v>
          </cell>
        </row>
        <row r="794">
          <cell r="A794">
            <v>41732</v>
          </cell>
          <cell r="B794">
            <v>0.35514156438481698</v>
          </cell>
        </row>
        <row r="795">
          <cell r="A795">
            <v>41733</v>
          </cell>
          <cell r="B795">
            <v>0.35514156438481698</v>
          </cell>
        </row>
        <row r="796">
          <cell r="A796">
            <v>41736</v>
          </cell>
          <cell r="B796">
            <v>0.35514156438481698</v>
          </cell>
        </row>
        <row r="797">
          <cell r="A797">
            <v>41737</v>
          </cell>
          <cell r="B797">
            <v>0.35514156438481698</v>
          </cell>
        </row>
        <row r="798">
          <cell r="A798">
            <v>41738</v>
          </cell>
          <cell r="B798">
            <v>0.35514156438481698</v>
          </cell>
        </row>
        <row r="799">
          <cell r="A799">
            <v>41739</v>
          </cell>
          <cell r="B799">
            <v>0.36665858727100598</v>
          </cell>
        </row>
        <row r="800">
          <cell r="A800">
            <v>41740</v>
          </cell>
          <cell r="B800">
            <v>0.36665858727100598</v>
          </cell>
        </row>
        <row r="801">
          <cell r="A801">
            <v>41743</v>
          </cell>
          <cell r="B801">
            <v>0.36665858727100598</v>
          </cell>
        </row>
        <row r="802">
          <cell r="A802">
            <v>41744</v>
          </cell>
          <cell r="B802">
            <v>0.36665858727100598</v>
          </cell>
        </row>
        <row r="803">
          <cell r="A803">
            <v>41745</v>
          </cell>
          <cell r="B803">
            <v>0.36665858727100598</v>
          </cell>
        </row>
        <row r="804">
          <cell r="A804">
            <v>41746</v>
          </cell>
          <cell r="B804">
            <v>0.38166972699665502</v>
          </cell>
        </row>
        <row r="805">
          <cell r="A805">
            <v>41750</v>
          </cell>
          <cell r="B805">
            <v>0.38166972699665502</v>
          </cell>
        </row>
        <row r="806">
          <cell r="A806">
            <v>41751</v>
          </cell>
          <cell r="B806">
            <v>0.38166972699665502</v>
          </cell>
        </row>
        <row r="807">
          <cell r="A807">
            <v>41752</v>
          </cell>
          <cell r="B807">
            <v>0.38166972699665502</v>
          </cell>
        </row>
        <row r="808">
          <cell r="A808">
            <v>41753</v>
          </cell>
          <cell r="B808">
            <v>0.36809292035715802</v>
          </cell>
        </row>
        <row r="809">
          <cell r="A809">
            <v>41754</v>
          </cell>
          <cell r="B809">
            <v>0.36809292035715802</v>
          </cell>
        </row>
        <row r="810">
          <cell r="A810">
            <v>41757</v>
          </cell>
          <cell r="B810">
            <v>0.36809292035715802</v>
          </cell>
        </row>
        <row r="811">
          <cell r="A811">
            <v>41758</v>
          </cell>
          <cell r="B811">
            <v>0.36809292035715802</v>
          </cell>
        </row>
        <row r="812">
          <cell r="A812">
            <v>41759</v>
          </cell>
          <cell r="B812">
            <v>0.36809292035715802</v>
          </cell>
        </row>
        <row r="813">
          <cell r="A813">
            <v>41760</v>
          </cell>
          <cell r="B813">
            <v>0.37329753351950501</v>
          </cell>
        </row>
        <row r="814">
          <cell r="A814">
            <v>41761</v>
          </cell>
          <cell r="B814">
            <v>0.37329753351950501</v>
          </cell>
        </row>
        <row r="815">
          <cell r="A815">
            <v>41764</v>
          </cell>
          <cell r="B815">
            <v>0.37329753351950501</v>
          </cell>
        </row>
        <row r="816">
          <cell r="A816">
            <v>41765</v>
          </cell>
          <cell r="B816">
            <v>0.37329753351950501</v>
          </cell>
        </row>
        <row r="817">
          <cell r="A817">
            <v>41766</v>
          </cell>
          <cell r="B817">
            <v>0.37329753351950501</v>
          </cell>
        </row>
        <row r="818">
          <cell r="A818">
            <v>41767</v>
          </cell>
          <cell r="B818">
            <v>0.40121753760358098</v>
          </cell>
        </row>
        <row r="819">
          <cell r="A819">
            <v>41768</v>
          </cell>
          <cell r="B819">
            <v>0.40121753760358098</v>
          </cell>
        </row>
        <row r="820">
          <cell r="A820">
            <v>41771</v>
          </cell>
          <cell r="B820">
            <v>0.40121753760358098</v>
          </cell>
        </row>
        <row r="821">
          <cell r="A821">
            <v>41772</v>
          </cell>
          <cell r="B821">
            <v>0.40121753760358098</v>
          </cell>
        </row>
        <row r="822">
          <cell r="A822">
            <v>41773</v>
          </cell>
          <cell r="B822">
            <v>0.40121753760358098</v>
          </cell>
        </row>
        <row r="823">
          <cell r="A823">
            <v>41774</v>
          </cell>
          <cell r="B823">
            <v>0.40418715867892502</v>
          </cell>
        </row>
        <row r="824">
          <cell r="A824">
            <v>41775</v>
          </cell>
          <cell r="B824">
            <v>0.40418715867892502</v>
          </cell>
        </row>
        <row r="825">
          <cell r="A825">
            <v>41778</v>
          </cell>
          <cell r="B825">
            <v>0.40418715867892502</v>
          </cell>
        </row>
        <row r="826">
          <cell r="A826">
            <v>41779</v>
          </cell>
          <cell r="B826">
            <v>0.40418715867892502</v>
          </cell>
        </row>
        <row r="827">
          <cell r="A827">
            <v>41780</v>
          </cell>
          <cell r="B827">
            <v>0.40418715867892502</v>
          </cell>
        </row>
        <row r="828">
          <cell r="A828">
            <v>41781</v>
          </cell>
          <cell r="B828">
            <v>0.43156044404796001</v>
          </cell>
        </row>
        <row r="829">
          <cell r="A829">
            <v>41782</v>
          </cell>
          <cell r="B829">
            <v>0.43156044404796001</v>
          </cell>
        </row>
        <row r="830">
          <cell r="A830">
            <v>41786</v>
          </cell>
          <cell r="B830">
            <v>0.43156044404796001</v>
          </cell>
        </row>
        <row r="831">
          <cell r="A831">
            <v>41787</v>
          </cell>
          <cell r="B831">
            <v>0.43156044404796001</v>
          </cell>
        </row>
        <row r="832">
          <cell r="A832">
            <v>41788</v>
          </cell>
          <cell r="B832">
            <v>0.44289145430937299</v>
          </cell>
        </row>
        <row r="833">
          <cell r="A833">
            <v>41789</v>
          </cell>
          <cell r="B833">
            <v>0.44289145430937299</v>
          </cell>
        </row>
        <row r="834">
          <cell r="A834">
            <v>41792</v>
          </cell>
          <cell r="B834">
            <v>0.44150761506791297</v>
          </cell>
        </row>
        <row r="835">
          <cell r="A835">
            <v>41793</v>
          </cell>
          <cell r="B835">
            <v>0.44150761506791297</v>
          </cell>
        </row>
        <row r="836">
          <cell r="A836">
            <v>41794</v>
          </cell>
          <cell r="B836">
            <v>0.44150761506791297</v>
          </cell>
        </row>
        <row r="837">
          <cell r="A837">
            <v>41795</v>
          </cell>
          <cell r="B837">
            <v>0.429907169996321</v>
          </cell>
        </row>
        <row r="838">
          <cell r="A838">
            <v>41796</v>
          </cell>
          <cell r="B838">
            <v>0.429907169996321</v>
          </cell>
        </row>
        <row r="839">
          <cell r="A839">
            <v>41799</v>
          </cell>
          <cell r="B839">
            <v>0.429907169996321</v>
          </cell>
        </row>
        <row r="840">
          <cell r="A840">
            <v>41800</v>
          </cell>
          <cell r="B840">
            <v>0.429907169996321</v>
          </cell>
        </row>
        <row r="841">
          <cell r="A841">
            <v>41801</v>
          </cell>
          <cell r="B841">
            <v>0.429907169996321</v>
          </cell>
        </row>
        <row r="842">
          <cell r="A842">
            <v>41802</v>
          </cell>
          <cell r="B842">
            <v>0.40128471016646999</v>
          </cell>
        </row>
        <row r="843">
          <cell r="A843">
            <v>41803</v>
          </cell>
          <cell r="B843">
            <v>0.40128471016646999</v>
          </cell>
        </row>
        <row r="844">
          <cell r="A844">
            <v>41806</v>
          </cell>
          <cell r="B844">
            <v>0.40128471016646999</v>
          </cell>
        </row>
        <row r="845">
          <cell r="A845">
            <v>41807</v>
          </cell>
          <cell r="B845">
            <v>0.40128471016646999</v>
          </cell>
        </row>
        <row r="846">
          <cell r="A846">
            <v>41808</v>
          </cell>
          <cell r="B846">
            <v>0.40128471016646999</v>
          </cell>
        </row>
        <row r="847">
          <cell r="A847">
            <v>41809</v>
          </cell>
          <cell r="B847">
            <v>0.41370374077875499</v>
          </cell>
        </row>
        <row r="848">
          <cell r="A848">
            <v>41810</v>
          </cell>
          <cell r="B848">
            <v>0.41370374077875499</v>
          </cell>
        </row>
        <row r="849">
          <cell r="A849">
            <v>41813</v>
          </cell>
          <cell r="B849">
            <v>0.41370374077875499</v>
          </cell>
        </row>
        <row r="850">
          <cell r="A850">
            <v>41814</v>
          </cell>
          <cell r="B850">
            <v>0.41370374077875499</v>
          </cell>
        </row>
        <row r="851">
          <cell r="A851">
            <v>41815</v>
          </cell>
          <cell r="B851">
            <v>0.41370374077875499</v>
          </cell>
        </row>
        <row r="852">
          <cell r="A852">
            <v>41816</v>
          </cell>
          <cell r="B852">
            <v>0.429907169996321</v>
          </cell>
        </row>
        <row r="853">
          <cell r="A853">
            <v>41817</v>
          </cell>
          <cell r="B853">
            <v>0.429907169996321</v>
          </cell>
        </row>
        <row r="854">
          <cell r="A854">
            <v>41820</v>
          </cell>
          <cell r="B854">
            <v>0.429907169996321</v>
          </cell>
        </row>
        <row r="855">
          <cell r="A855">
            <v>41821</v>
          </cell>
          <cell r="B855">
            <v>0.42761316319375098</v>
          </cell>
        </row>
        <row r="856">
          <cell r="A856">
            <v>41822</v>
          </cell>
          <cell r="B856">
            <v>0.42761316319375098</v>
          </cell>
        </row>
        <row r="857">
          <cell r="A857">
            <v>41823</v>
          </cell>
          <cell r="B857">
            <v>0.43906416657041802</v>
          </cell>
        </row>
        <row r="858">
          <cell r="A858">
            <v>41827</v>
          </cell>
          <cell r="B858">
            <v>0.43906416657041802</v>
          </cell>
        </row>
        <row r="859">
          <cell r="A859">
            <v>41828</v>
          </cell>
          <cell r="B859">
            <v>0.43906416657041802</v>
          </cell>
        </row>
        <row r="860">
          <cell r="A860">
            <v>41829</v>
          </cell>
          <cell r="B860">
            <v>0.43906416657041802</v>
          </cell>
        </row>
        <row r="861">
          <cell r="A861">
            <v>41830</v>
          </cell>
          <cell r="B861">
            <v>0.420794457847457</v>
          </cell>
        </row>
        <row r="862">
          <cell r="A862">
            <v>41831</v>
          </cell>
          <cell r="B862">
            <v>0.420794457847457</v>
          </cell>
        </row>
        <row r="863">
          <cell r="A863">
            <v>41834</v>
          </cell>
          <cell r="B863">
            <v>0.420794457847457</v>
          </cell>
        </row>
        <row r="864">
          <cell r="A864">
            <v>41835</v>
          </cell>
          <cell r="B864">
            <v>0.420794457847457</v>
          </cell>
        </row>
        <row r="865">
          <cell r="A865">
            <v>41836</v>
          </cell>
          <cell r="B865">
            <v>0.420794457847457</v>
          </cell>
        </row>
        <row r="866">
          <cell r="A866">
            <v>41837</v>
          </cell>
          <cell r="B866">
            <v>0.43231309412176999</v>
          </cell>
        </row>
        <row r="867">
          <cell r="A867">
            <v>41838</v>
          </cell>
          <cell r="B867">
            <v>0.43231309412176999</v>
          </cell>
        </row>
        <row r="868">
          <cell r="A868">
            <v>41841</v>
          </cell>
          <cell r="B868">
            <v>0.43231309412176999</v>
          </cell>
        </row>
        <row r="869">
          <cell r="A869">
            <v>41842</v>
          </cell>
          <cell r="B869">
            <v>0.43231309412176999</v>
          </cell>
        </row>
        <row r="870">
          <cell r="A870">
            <v>41843</v>
          </cell>
          <cell r="B870">
            <v>0.43231309412176999</v>
          </cell>
        </row>
        <row r="871">
          <cell r="A871">
            <v>41844</v>
          </cell>
          <cell r="B871">
            <v>0.43231309412176999</v>
          </cell>
        </row>
        <row r="872">
          <cell r="A872">
            <v>41845</v>
          </cell>
          <cell r="B872">
            <v>0.43231309412176999</v>
          </cell>
        </row>
        <row r="873">
          <cell r="A873">
            <v>41848</v>
          </cell>
          <cell r="B873">
            <v>0.43231309412176999</v>
          </cell>
        </row>
        <row r="874">
          <cell r="A874">
            <v>41849</v>
          </cell>
          <cell r="B874">
            <v>0.43231309412176999</v>
          </cell>
        </row>
        <row r="875">
          <cell r="A875">
            <v>41850</v>
          </cell>
          <cell r="B875">
            <v>0.43231309412176999</v>
          </cell>
        </row>
        <row r="876">
          <cell r="A876">
            <v>41851</v>
          </cell>
          <cell r="B876">
            <v>0.43906416657041802</v>
          </cell>
        </row>
        <row r="877">
          <cell r="A877">
            <v>41852</v>
          </cell>
          <cell r="B877">
            <v>0.43538889187038299</v>
          </cell>
        </row>
        <row r="878">
          <cell r="A878">
            <v>41855</v>
          </cell>
          <cell r="B878">
            <v>0.43538889187038299</v>
          </cell>
        </row>
        <row r="879">
          <cell r="A879">
            <v>41856</v>
          </cell>
          <cell r="B879">
            <v>0.43538889187038299</v>
          </cell>
        </row>
        <row r="880">
          <cell r="A880">
            <v>41857</v>
          </cell>
          <cell r="B880">
            <v>0.43538889187038299</v>
          </cell>
        </row>
        <row r="881">
          <cell r="A881">
            <v>41858</v>
          </cell>
          <cell r="B881">
            <v>0.42413376349642801</v>
          </cell>
        </row>
        <row r="882">
          <cell r="A882">
            <v>41859</v>
          </cell>
          <cell r="B882">
            <v>0.42413376349642801</v>
          </cell>
        </row>
        <row r="883">
          <cell r="A883">
            <v>41862</v>
          </cell>
          <cell r="B883">
            <v>0.42413376349642801</v>
          </cell>
        </row>
        <row r="884">
          <cell r="A884">
            <v>41863</v>
          </cell>
          <cell r="B884">
            <v>0.42413376349642801</v>
          </cell>
        </row>
        <row r="885">
          <cell r="A885">
            <v>41864</v>
          </cell>
          <cell r="B885">
            <v>0.42413376349642801</v>
          </cell>
        </row>
        <row r="886">
          <cell r="A886">
            <v>41865</v>
          </cell>
          <cell r="B886">
            <v>0.43538889187038299</v>
          </cell>
        </row>
        <row r="887">
          <cell r="A887">
            <v>41866</v>
          </cell>
          <cell r="B887">
            <v>0.43538889187038299</v>
          </cell>
        </row>
        <row r="888">
          <cell r="A888">
            <v>41869</v>
          </cell>
          <cell r="B888">
            <v>0.43538889187038299</v>
          </cell>
        </row>
        <row r="889">
          <cell r="A889">
            <v>41870</v>
          </cell>
          <cell r="B889">
            <v>0.43538889187038299</v>
          </cell>
        </row>
        <row r="890">
          <cell r="A890">
            <v>41871</v>
          </cell>
          <cell r="B890">
            <v>0.43538889187038299</v>
          </cell>
        </row>
        <row r="891">
          <cell r="A891">
            <v>41872</v>
          </cell>
          <cell r="B891">
            <v>0.45105980423070802</v>
          </cell>
        </row>
        <row r="892">
          <cell r="A892">
            <v>41873</v>
          </cell>
          <cell r="B892">
            <v>0.45105980423070802</v>
          </cell>
        </row>
        <row r="893">
          <cell r="A893">
            <v>41876</v>
          </cell>
          <cell r="B893">
            <v>0.45105980423070802</v>
          </cell>
        </row>
        <row r="894">
          <cell r="A894">
            <v>41877</v>
          </cell>
          <cell r="B894">
            <v>0.45105980423070802</v>
          </cell>
        </row>
        <row r="895">
          <cell r="A895">
            <v>41878</v>
          </cell>
          <cell r="B895">
            <v>0.45105980423070802</v>
          </cell>
        </row>
        <row r="896">
          <cell r="A896">
            <v>41879</v>
          </cell>
          <cell r="B896">
            <v>0.45105980423070802</v>
          </cell>
        </row>
        <row r="897">
          <cell r="A897">
            <v>41880</v>
          </cell>
          <cell r="B897">
            <v>0.45105980423070802</v>
          </cell>
        </row>
        <row r="898">
          <cell r="A898">
            <v>41884</v>
          </cell>
          <cell r="B898">
            <v>0.44686834225614502</v>
          </cell>
        </row>
        <row r="899">
          <cell r="A899">
            <v>41885</v>
          </cell>
          <cell r="B899">
            <v>0.44686834225614502</v>
          </cell>
        </row>
        <row r="900">
          <cell r="A900">
            <v>41886</v>
          </cell>
          <cell r="B900">
            <v>0.44686834225614502</v>
          </cell>
        </row>
        <row r="901">
          <cell r="A901">
            <v>41887</v>
          </cell>
          <cell r="B901">
            <v>0.44686834225614502</v>
          </cell>
        </row>
        <row r="902">
          <cell r="A902">
            <v>41890</v>
          </cell>
          <cell r="B902">
            <v>0.44686834225614502</v>
          </cell>
        </row>
        <row r="903">
          <cell r="A903">
            <v>41891</v>
          </cell>
          <cell r="B903">
            <v>0.44686834225614502</v>
          </cell>
        </row>
        <row r="904">
          <cell r="A904">
            <v>41892</v>
          </cell>
          <cell r="B904">
            <v>0.44686834225614502</v>
          </cell>
        </row>
        <row r="905">
          <cell r="A905">
            <v>41893</v>
          </cell>
          <cell r="B905">
            <v>0.43119648526610799</v>
          </cell>
        </row>
        <row r="906">
          <cell r="A906">
            <v>41894</v>
          </cell>
          <cell r="B906">
            <v>0.43119648526610799</v>
          </cell>
        </row>
        <row r="907">
          <cell r="A907">
            <v>41897</v>
          </cell>
          <cell r="B907">
            <v>0.43119648526610799</v>
          </cell>
        </row>
        <row r="908">
          <cell r="A908">
            <v>41898</v>
          </cell>
          <cell r="B908">
            <v>0.43119648526610799</v>
          </cell>
        </row>
        <row r="909">
          <cell r="A909">
            <v>41899</v>
          </cell>
          <cell r="B909">
            <v>0.43119648526610799</v>
          </cell>
        </row>
        <row r="910">
          <cell r="A910">
            <v>41900</v>
          </cell>
          <cell r="B910">
            <v>0.37422484012928398</v>
          </cell>
        </row>
        <row r="911">
          <cell r="A911">
            <v>41901</v>
          </cell>
          <cell r="B911">
            <v>0.37422484012928398</v>
          </cell>
        </row>
        <row r="912">
          <cell r="A912">
            <v>41904</v>
          </cell>
          <cell r="B912">
            <v>0.37422484012928398</v>
          </cell>
        </row>
        <row r="913">
          <cell r="A913">
            <v>41905</v>
          </cell>
          <cell r="B913">
            <v>0.37422484012928398</v>
          </cell>
        </row>
        <row r="914">
          <cell r="A914">
            <v>41906</v>
          </cell>
          <cell r="B914">
            <v>0.37422484012928398</v>
          </cell>
        </row>
        <row r="915">
          <cell r="A915">
            <v>41907</v>
          </cell>
          <cell r="B915">
            <v>0.38870901214480402</v>
          </cell>
        </row>
        <row r="916">
          <cell r="A916">
            <v>41908</v>
          </cell>
          <cell r="B916">
            <v>0.38870901214480402</v>
          </cell>
        </row>
        <row r="917">
          <cell r="A917">
            <v>41911</v>
          </cell>
          <cell r="B917">
            <v>0.38870901214480402</v>
          </cell>
        </row>
        <row r="918">
          <cell r="A918">
            <v>41912</v>
          </cell>
          <cell r="B918">
            <v>0.38870901214480402</v>
          </cell>
        </row>
        <row r="919">
          <cell r="A919">
            <v>41913</v>
          </cell>
          <cell r="B919">
            <v>0.38430847776478</v>
          </cell>
        </row>
        <row r="920">
          <cell r="A920">
            <v>41914</v>
          </cell>
          <cell r="B920">
            <v>0.38901935972403701</v>
          </cell>
        </row>
        <row r="921">
          <cell r="A921">
            <v>41915</v>
          </cell>
          <cell r="B921">
            <v>0.38901935972403701</v>
          </cell>
        </row>
        <row r="922">
          <cell r="A922">
            <v>41918</v>
          </cell>
          <cell r="B922">
            <v>0.38901935972403701</v>
          </cell>
        </row>
        <row r="923">
          <cell r="A923">
            <v>41919</v>
          </cell>
          <cell r="B923">
            <v>0.38901935972403701</v>
          </cell>
        </row>
        <row r="924">
          <cell r="A924">
            <v>41920</v>
          </cell>
          <cell r="B924">
            <v>0.38901935972403701</v>
          </cell>
        </row>
        <row r="925">
          <cell r="A925">
            <v>41921</v>
          </cell>
          <cell r="B925">
            <v>0.42675826592863297</v>
          </cell>
        </row>
        <row r="926">
          <cell r="A926">
            <v>41922</v>
          </cell>
          <cell r="B926">
            <v>0.42675826592863297</v>
          </cell>
        </row>
        <row r="927">
          <cell r="A927">
            <v>41926</v>
          </cell>
          <cell r="B927">
            <v>0.42675826592863297</v>
          </cell>
        </row>
        <row r="928">
          <cell r="A928">
            <v>41927</v>
          </cell>
          <cell r="B928">
            <v>0.42675826592863297</v>
          </cell>
        </row>
        <row r="929">
          <cell r="A929">
            <v>41928</v>
          </cell>
          <cell r="B929">
            <v>0.54988615852829004</v>
          </cell>
        </row>
        <row r="930">
          <cell r="A930">
            <v>41929</v>
          </cell>
          <cell r="B930">
            <v>0.54988615852829004</v>
          </cell>
        </row>
        <row r="931">
          <cell r="A931">
            <v>41932</v>
          </cell>
          <cell r="B931">
            <v>0.54988615852829004</v>
          </cell>
        </row>
        <row r="932">
          <cell r="A932">
            <v>41933</v>
          </cell>
          <cell r="B932">
            <v>0.54988615852829004</v>
          </cell>
        </row>
        <row r="933">
          <cell r="A933">
            <v>41934</v>
          </cell>
          <cell r="B933">
            <v>0.54988615852829004</v>
          </cell>
        </row>
        <row r="934">
          <cell r="A934">
            <v>41935</v>
          </cell>
          <cell r="B934">
            <v>0.57517284737260699</v>
          </cell>
        </row>
        <row r="935">
          <cell r="A935">
            <v>41936</v>
          </cell>
          <cell r="B935">
            <v>0.57517284737260699</v>
          </cell>
        </row>
        <row r="936">
          <cell r="A936">
            <v>41939</v>
          </cell>
          <cell r="B936">
            <v>0.57517284737260699</v>
          </cell>
        </row>
        <row r="937">
          <cell r="A937">
            <v>41940</v>
          </cell>
          <cell r="B937">
            <v>0.57517284737260699</v>
          </cell>
        </row>
        <row r="938">
          <cell r="A938">
            <v>41941</v>
          </cell>
          <cell r="B938">
            <v>0.57517284737260699</v>
          </cell>
        </row>
        <row r="939">
          <cell r="A939">
            <v>41942</v>
          </cell>
          <cell r="B939">
            <v>0.54355644019764404</v>
          </cell>
        </row>
        <row r="940">
          <cell r="A940">
            <v>41943</v>
          </cell>
          <cell r="B940">
            <v>0.54355644019764404</v>
          </cell>
        </row>
        <row r="941">
          <cell r="A941">
            <v>41946</v>
          </cell>
          <cell r="B941">
            <v>0.54089108147199405</v>
          </cell>
        </row>
        <row r="942">
          <cell r="A942">
            <v>41947</v>
          </cell>
          <cell r="B942">
            <v>0.54089108147199405</v>
          </cell>
        </row>
        <row r="943">
          <cell r="A943">
            <v>41948</v>
          </cell>
          <cell r="B943">
            <v>0.54089108147199405</v>
          </cell>
        </row>
        <row r="944">
          <cell r="A944">
            <v>41949</v>
          </cell>
          <cell r="B944">
            <v>0.505106736466303</v>
          </cell>
        </row>
        <row r="945">
          <cell r="A945">
            <v>41950</v>
          </cell>
          <cell r="B945">
            <v>0.505106736466303</v>
          </cell>
        </row>
        <row r="946">
          <cell r="A946">
            <v>41953</v>
          </cell>
          <cell r="B946">
            <v>0.505106736466303</v>
          </cell>
        </row>
        <row r="947">
          <cell r="A947">
            <v>41955</v>
          </cell>
          <cell r="B947">
            <v>0.505106736466303</v>
          </cell>
        </row>
        <row r="948">
          <cell r="A948">
            <v>41956</v>
          </cell>
          <cell r="B948">
            <v>0.51180256347737196</v>
          </cell>
        </row>
        <row r="949">
          <cell r="A949">
            <v>41957</v>
          </cell>
          <cell r="B949">
            <v>0.51180256347737196</v>
          </cell>
        </row>
        <row r="950">
          <cell r="A950">
            <v>41960</v>
          </cell>
          <cell r="B950">
            <v>0.51180256347737196</v>
          </cell>
        </row>
        <row r="951">
          <cell r="A951">
            <v>41961</v>
          </cell>
          <cell r="B951">
            <v>0.51180256347737196</v>
          </cell>
        </row>
        <row r="952">
          <cell r="A952">
            <v>41962</v>
          </cell>
          <cell r="B952">
            <v>0.51180256347737196</v>
          </cell>
        </row>
        <row r="953">
          <cell r="A953">
            <v>41963</v>
          </cell>
          <cell r="B953">
            <v>0.53125439488383197</v>
          </cell>
        </row>
        <row r="954">
          <cell r="A954">
            <v>41964</v>
          </cell>
          <cell r="B954">
            <v>0.53125439488383197</v>
          </cell>
        </row>
        <row r="955">
          <cell r="A955">
            <v>41967</v>
          </cell>
          <cell r="B955">
            <v>0.53125439488383197</v>
          </cell>
        </row>
        <row r="956">
          <cell r="A956">
            <v>41968</v>
          </cell>
          <cell r="B956">
            <v>0.53125439488383197</v>
          </cell>
        </row>
        <row r="957">
          <cell r="A957">
            <v>41969</v>
          </cell>
          <cell r="B957">
            <v>0.54741627949472405</v>
          </cell>
        </row>
        <row r="958">
          <cell r="A958">
            <v>41971</v>
          </cell>
          <cell r="B958">
            <v>0.54741627949472405</v>
          </cell>
        </row>
        <row r="959">
          <cell r="A959">
            <v>41974</v>
          </cell>
          <cell r="B959">
            <v>0.54296193584840502</v>
          </cell>
        </row>
        <row r="960">
          <cell r="A960">
            <v>41975</v>
          </cell>
          <cell r="B960">
            <v>0.54296193584840502</v>
          </cell>
        </row>
        <row r="961">
          <cell r="A961">
            <v>41976</v>
          </cell>
          <cell r="B961">
            <v>0.54296193584840502</v>
          </cell>
        </row>
        <row r="962">
          <cell r="A962">
            <v>41977</v>
          </cell>
          <cell r="B962">
            <v>0.57616107650745496</v>
          </cell>
        </row>
        <row r="963">
          <cell r="A963">
            <v>41978</v>
          </cell>
          <cell r="B963">
            <v>0.57616107650745496</v>
          </cell>
        </row>
        <row r="964">
          <cell r="A964">
            <v>41981</v>
          </cell>
          <cell r="B964">
            <v>0.57616107650745496</v>
          </cell>
        </row>
        <row r="965">
          <cell r="A965">
            <v>41982</v>
          </cell>
          <cell r="B965">
            <v>0.57616107650745496</v>
          </cell>
        </row>
        <row r="966">
          <cell r="A966">
            <v>41983</v>
          </cell>
          <cell r="B966">
            <v>0.57616107650745496</v>
          </cell>
        </row>
        <row r="967">
          <cell r="A967">
            <v>41984</v>
          </cell>
          <cell r="B967">
            <v>0.56511283574971805</v>
          </cell>
        </row>
        <row r="968">
          <cell r="A968">
            <v>41985</v>
          </cell>
          <cell r="B968">
            <v>0.56511283574971805</v>
          </cell>
        </row>
        <row r="969">
          <cell r="A969">
            <v>41988</v>
          </cell>
          <cell r="B969">
            <v>0.56511283574971805</v>
          </cell>
        </row>
        <row r="970">
          <cell r="A970">
            <v>41989</v>
          </cell>
          <cell r="B970">
            <v>0.56511283574971805</v>
          </cell>
        </row>
        <row r="971">
          <cell r="A971">
            <v>41990</v>
          </cell>
          <cell r="B971">
            <v>0.56511283574971805</v>
          </cell>
        </row>
        <row r="972">
          <cell r="A972">
            <v>41991</v>
          </cell>
          <cell r="B972">
            <v>0.60670206616303102</v>
          </cell>
        </row>
        <row r="973">
          <cell r="A973">
            <v>41992</v>
          </cell>
          <cell r="B973">
            <v>0.60670206616303102</v>
          </cell>
        </row>
        <row r="974">
          <cell r="A974">
            <v>41995</v>
          </cell>
          <cell r="B974">
            <v>0.60670206616303102</v>
          </cell>
        </row>
        <row r="975">
          <cell r="A975">
            <v>41996</v>
          </cell>
          <cell r="B975">
            <v>0.60670206616303102</v>
          </cell>
        </row>
        <row r="976">
          <cell r="A976">
            <v>41997</v>
          </cell>
          <cell r="B976">
            <v>0.59762468592169804</v>
          </cell>
        </row>
        <row r="977">
          <cell r="A977">
            <v>41999</v>
          </cell>
          <cell r="B977">
            <v>0.59762468592169804</v>
          </cell>
        </row>
        <row r="978">
          <cell r="A978">
            <v>42002</v>
          </cell>
          <cell r="B978">
            <v>0.59762468592169804</v>
          </cell>
        </row>
        <row r="979">
          <cell r="A979">
            <v>42003</v>
          </cell>
          <cell r="B979">
            <v>0.59762468592169804</v>
          </cell>
        </row>
        <row r="980">
          <cell r="A980">
            <v>42004</v>
          </cell>
          <cell r="B980">
            <v>0.58158481943829898</v>
          </cell>
        </row>
        <row r="981">
          <cell r="A981">
            <v>42006</v>
          </cell>
          <cell r="B981">
            <v>0.57715851233210802</v>
          </cell>
        </row>
        <row r="982">
          <cell r="A982">
            <v>42009</v>
          </cell>
          <cell r="B982">
            <v>0.57710358293411501</v>
          </cell>
        </row>
        <row r="983">
          <cell r="A983">
            <v>42010</v>
          </cell>
          <cell r="B983">
            <v>0.57710358293411501</v>
          </cell>
        </row>
        <row r="984">
          <cell r="A984">
            <v>42011</v>
          </cell>
          <cell r="B984">
            <v>0.57710358293411501</v>
          </cell>
        </row>
        <row r="985">
          <cell r="A985">
            <v>42012</v>
          </cell>
          <cell r="B985">
            <v>0.62970048301444503</v>
          </cell>
        </row>
        <row r="986">
          <cell r="A986">
            <v>42013</v>
          </cell>
          <cell r="B986">
            <v>0.62970048301444503</v>
          </cell>
        </row>
        <row r="987">
          <cell r="A987">
            <v>42016</v>
          </cell>
          <cell r="B987">
            <v>0.62970048301444503</v>
          </cell>
        </row>
        <row r="988">
          <cell r="A988">
            <v>42017</v>
          </cell>
          <cell r="B988">
            <v>0.62970048301444503</v>
          </cell>
        </row>
        <row r="989">
          <cell r="A989">
            <v>42018</v>
          </cell>
          <cell r="B989">
            <v>0.62970048301444503</v>
          </cell>
        </row>
        <row r="990">
          <cell r="A990">
            <v>42019</v>
          </cell>
          <cell r="B990">
            <v>0.65278570887391996</v>
          </cell>
        </row>
        <row r="991">
          <cell r="A991">
            <v>42020</v>
          </cell>
          <cell r="B991">
            <v>0.65278570887391996</v>
          </cell>
        </row>
        <row r="992">
          <cell r="A992">
            <v>42024</v>
          </cell>
          <cell r="B992">
            <v>0.65278570887391996</v>
          </cell>
        </row>
        <row r="993">
          <cell r="A993">
            <v>42025</v>
          </cell>
          <cell r="B993">
            <v>0.65278570887391996</v>
          </cell>
        </row>
      </sheetData>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42"/>
  <sheetViews>
    <sheetView tabSelected="1" topLeftCell="A1203" zoomScaleNormal="100" workbookViewId="0">
      <selection activeCell="G1236" sqref="G1236"/>
    </sheetView>
  </sheetViews>
  <sheetFormatPr defaultRowHeight="12.75" x14ac:dyDescent="0.2"/>
  <cols>
    <col min="1" max="1" width="16.7109375" style="6" customWidth="1"/>
    <col min="2" max="2" width="36.140625" style="7" hidden="1" customWidth="1"/>
    <col min="3" max="3" width="28" bestFit="1" customWidth="1"/>
    <col min="4" max="5" width="36.140625" style="7" hidden="1" customWidth="1"/>
    <col min="6" max="6" width="49" style="7" hidden="1" customWidth="1"/>
    <col min="7" max="7" width="34.140625" style="7" customWidth="1"/>
    <col min="8" max="8" width="9.140625" style="3" hidden="1" customWidth="1"/>
    <col min="9" max="9" width="6" customWidth="1"/>
    <col min="11" max="11" width="11.85546875" customWidth="1"/>
  </cols>
  <sheetData>
    <row r="1" spans="1:15" ht="15" x14ac:dyDescent="0.25">
      <c r="A1" s="9" t="s">
        <v>0</v>
      </c>
      <c r="B1" s="4" t="s">
        <v>689</v>
      </c>
      <c r="C1" s="16" t="s">
        <v>694</v>
      </c>
      <c r="D1" s="4" t="s">
        <v>690</v>
      </c>
      <c r="E1" s="4" t="s">
        <v>691</v>
      </c>
      <c r="F1" s="4" t="s">
        <v>1</v>
      </c>
      <c r="G1" s="8" t="s">
        <v>692</v>
      </c>
    </row>
    <row r="2" spans="1:15" ht="15" x14ac:dyDescent="0.25">
      <c r="A2" s="14">
        <v>40576</v>
      </c>
      <c r="B2" s="15">
        <v>314</v>
      </c>
      <c r="C2" s="15">
        <v>314</v>
      </c>
      <c r="D2" s="5" t="s">
        <v>2</v>
      </c>
      <c r="E2" s="5" t="s">
        <v>2</v>
      </c>
      <c r="F2" s="5">
        <v>4.9829049999999997</v>
      </c>
      <c r="G2" s="12">
        <f>VLOOKUP(A2,'[1]all FNCL'!A$2:B$993,2)</f>
        <v>0.61149872753562795</v>
      </c>
      <c r="H2" s="3" t="s">
        <v>14</v>
      </c>
      <c r="I2">
        <v>0.86085196162229005</v>
      </c>
      <c r="J2" t="e">
        <f>VLOOKUP(4/2/2012,$H$2:$I$677,2,FALSE)</f>
        <v>#N/A</v>
      </c>
    </row>
    <row r="3" spans="1:15" ht="15" x14ac:dyDescent="0.25">
      <c r="A3" s="14">
        <v>40577</v>
      </c>
      <c r="B3" s="15">
        <v>311</v>
      </c>
      <c r="C3" s="15">
        <v>311</v>
      </c>
      <c r="D3" s="5" t="s">
        <v>2</v>
      </c>
      <c r="E3" s="5" t="s">
        <v>2</v>
      </c>
      <c r="F3" s="5">
        <v>5.0134489999999996</v>
      </c>
      <c r="G3" s="12">
        <f>VLOOKUP(A3,'[1]all FNCL'!A$2:B$993,2)</f>
        <v>0.61074045486204198</v>
      </c>
      <c r="H3" s="3" t="s">
        <v>15</v>
      </c>
      <c r="I3">
        <v>0.86085196162229005</v>
      </c>
    </row>
    <row r="4" spans="1:15" ht="15" x14ac:dyDescent="0.25">
      <c r="A4" s="14">
        <v>40578</v>
      </c>
      <c r="B4" s="15">
        <v>283</v>
      </c>
      <c r="C4" s="15">
        <v>283</v>
      </c>
      <c r="D4" s="5" t="s">
        <v>2</v>
      </c>
      <c r="E4" s="5" t="s">
        <v>2</v>
      </c>
      <c r="F4" s="5">
        <v>5.0596740000000002</v>
      </c>
      <c r="G4" s="12">
        <f>VLOOKUP(A4,'[1]all FNCL'!A$2:B$993,2)</f>
        <v>0.61074045486204198</v>
      </c>
      <c r="H4" s="3" t="s">
        <v>16</v>
      </c>
      <c r="I4">
        <v>0.86085196162229005</v>
      </c>
    </row>
    <row r="5" spans="1:15" ht="15" x14ac:dyDescent="0.25">
      <c r="A5" s="14">
        <v>40581</v>
      </c>
      <c r="B5" s="15">
        <v>282</v>
      </c>
      <c r="C5" s="15">
        <v>282</v>
      </c>
      <c r="D5" s="5" t="s">
        <v>2</v>
      </c>
      <c r="E5" s="5" t="s">
        <v>2</v>
      </c>
      <c r="F5" s="5">
        <v>5.0728520000000001</v>
      </c>
      <c r="G5" s="12">
        <f>VLOOKUP(A5,'[1]all FNCL'!A$2:B$993,2)</f>
        <v>0.61074045486204198</v>
      </c>
      <c r="H5" s="3" t="s">
        <v>17</v>
      </c>
      <c r="I5">
        <v>0.86928745494692705</v>
      </c>
    </row>
    <row r="6" spans="1:15" ht="15" x14ac:dyDescent="0.25">
      <c r="A6" s="14">
        <v>40582</v>
      </c>
      <c r="B6" s="15">
        <v>267</v>
      </c>
      <c r="C6" s="15">
        <v>267</v>
      </c>
      <c r="D6" s="5" t="s">
        <v>2</v>
      </c>
      <c r="E6" s="5" t="s">
        <v>2</v>
      </c>
      <c r="F6" s="5">
        <v>5.1328820000000004</v>
      </c>
      <c r="G6" s="12">
        <f>VLOOKUP(A6,'[1]all FNCL'!A$2:B$993,2)</f>
        <v>0.61074045486204198</v>
      </c>
      <c r="H6" s="3" t="s">
        <v>18</v>
      </c>
      <c r="I6">
        <v>0.86928745494692705</v>
      </c>
    </row>
    <row r="7" spans="1:15" ht="15" x14ac:dyDescent="0.25">
      <c r="A7" s="14">
        <v>40583</v>
      </c>
      <c r="B7" s="15">
        <v>286</v>
      </c>
      <c r="C7" s="15">
        <v>286</v>
      </c>
      <c r="D7" s="5" t="s">
        <v>2</v>
      </c>
      <c r="E7" s="5" t="s">
        <v>2</v>
      </c>
      <c r="F7" s="5">
        <v>5.1064999999999996</v>
      </c>
      <c r="G7" s="12">
        <f>VLOOKUP(A7,'[1]all FNCL'!A$2:B$993,2)</f>
        <v>0.61074045486204198</v>
      </c>
      <c r="H7" s="3" t="s">
        <v>19</v>
      </c>
      <c r="I7">
        <v>0.86928745494692705</v>
      </c>
      <c r="O7" s="10" t="s">
        <v>693</v>
      </c>
    </row>
    <row r="8" spans="1:15" ht="15" x14ac:dyDescent="0.25">
      <c r="A8" s="14">
        <v>40584</v>
      </c>
      <c r="B8" s="15">
        <v>285</v>
      </c>
      <c r="C8" s="15">
        <v>285</v>
      </c>
      <c r="D8" s="5" t="s">
        <v>2</v>
      </c>
      <c r="E8" s="5" t="s">
        <v>2</v>
      </c>
      <c r="F8" s="5">
        <v>5.1461499999999996</v>
      </c>
      <c r="G8" s="12">
        <f>VLOOKUP(A8,'[1]all FNCL'!A$2:B$993,2)</f>
        <v>0.50836540051897094</v>
      </c>
      <c r="H8" s="3" t="s">
        <v>20</v>
      </c>
      <c r="I8">
        <v>0.86928745494692705</v>
      </c>
    </row>
    <row r="9" spans="1:15" ht="15" x14ac:dyDescent="0.25">
      <c r="A9" s="14">
        <v>40585</v>
      </c>
      <c r="B9" s="15">
        <v>374</v>
      </c>
      <c r="C9" s="15">
        <v>374</v>
      </c>
      <c r="D9" s="5" t="s">
        <v>2</v>
      </c>
      <c r="E9" s="5" t="s">
        <v>2</v>
      </c>
      <c r="F9" s="5">
        <v>5.0892520000000001</v>
      </c>
      <c r="G9" s="12">
        <f>VLOOKUP(A9,'[1]all FNCL'!A$2:B$993,2)</f>
        <v>0.50836540051897094</v>
      </c>
      <c r="H9" s="3" t="s">
        <v>21</v>
      </c>
      <c r="I9">
        <v>0.86928745494692705</v>
      </c>
    </row>
    <row r="10" spans="1:15" ht="15" x14ac:dyDescent="0.25">
      <c r="A10" s="14">
        <v>40588</v>
      </c>
      <c r="B10" s="15">
        <v>302</v>
      </c>
      <c r="C10" s="15">
        <v>302</v>
      </c>
      <c r="D10" s="5" t="s">
        <v>2</v>
      </c>
      <c r="E10" s="5" t="s">
        <v>2</v>
      </c>
      <c r="F10" s="5">
        <v>5.0581199999999997</v>
      </c>
      <c r="G10" s="12">
        <f>VLOOKUP(A10,'[1]all FNCL'!A$2:B$993,2)</f>
        <v>0.50836540051897094</v>
      </c>
      <c r="H10" s="3" t="s">
        <v>22</v>
      </c>
      <c r="I10">
        <v>0.90843431405369401</v>
      </c>
    </row>
    <row r="11" spans="1:15" ht="15" x14ac:dyDescent="0.25">
      <c r="A11" s="14">
        <v>40589</v>
      </c>
      <c r="B11" s="15">
        <v>286</v>
      </c>
      <c r="C11" s="15">
        <v>286</v>
      </c>
      <c r="D11" s="5" t="s">
        <v>2</v>
      </c>
      <c r="E11" s="5" t="s">
        <v>2</v>
      </c>
      <c r="F11" s="5">
        <v>5.0547870000000001</v>
      </c>
      <c r="G11" s="12">
        <f>VLOOKUP(A11,'[1]all FNCL'!A$2:B$993,2)</f>
        <v>0.50836540051897094</v>
      </c>
      <c r="H11" s="3" t="s">
        <v>23</v>
      </c>
      <c r="I11">
        <v>0.90843431405369401</v>
      </c>
    </row>
    <row r="12" spans="1:15" ht="15" x14ac:dyDescent="0.25">
      <c r="A12" s="14">
        <v>40590</v>
      </c>
      <c r="B12" s="15">
        <v>279</v>
      </c>
      <c r="C12" s="15">
        <v>279</v>
      </c>
      <c r="D12" s="5" t="s">
        <v>2</v>
      </c>
      <c r="E12" s="5" t="s">
        <v>2</v>
      </c>
      <c r="F12" s="5">
        <v>5.0628989999999998</v>
      </c>
      <c r="G12" s="12">
        <f>VLOOKUP(A12,'[1]all FNCL'!A$2:B$993,2)</f>
        <v>0.50836540051897094</v>
      </c>
      <c r="H12" s="3" t="s">
        <v>24</v>
      </c>
      <c r="I12">
        <v>0.90843431405369401</v>
      </c>
    </row>
    <row r="13" spans="1:15" ht="15" x14ac:dyDescent="0.25">
      <c r="A13" s="14">
        <v>40591</v>
      </c>
      <c r="B13" s="15">
        <v>288</v>
      </c>
      <c r="C13" s="15">
        <v>288</v>
      </c>
      <c r="D13" s="5" t="s">
        <v>2</v>
      </c>
      <c r="E13" s="5" t="s">
        <v>2</v>
      </c>
      <c r="F13" s="5">
        <v>5.0286369999999998</v>
      </c>
      <c r="G13" s="12">
        <f>VLOOKUP(A13,'[1]all FNCL'!A$2:B$993,2)</f>
        <v>0.52920493587017403</v>
      </c>
      <c r="H13" s="3" t="s">
        <v>25</v>
      </c>
      <c r="I13">
        <v>0.90843431405369401</v>
      </c>
    </row>
    <row r="14" spans="1:15" ht="15" x14ac:dyDescent="0.25">
      <c r="A14" s="14">
        <v>40592</v>
      </c>
      <c r="B14" s="15">
        <v>289</v>
      </c>
      <c r="C14" s="15">
        <v>289</v>
      </c>
      <c r="D14" s="5" t="s">
        <v>2</v>
      </c>
      <c r="E14" s="5" t="s">
        <v>2</v>
      </c>
      <c r="F14" s="5">
        <v>5.0414649999999996</v>
      </c>
      <c r="G14" s="12">
        <f>VLOOKUP(A14,'[1]all FNCL'!A$2:B$993,2)</f>
        <v>0.52920493587017403</v>
      </c>
      <c r="H14" s="3" t="s">
        <v>26</v>
      </c>
      <c r="I14">
        <v>0.90843431405369401</v>
      </c>
    </row>
    <row r="15" spans="1:15" ht="15" x14ac:dyDescent="0.25">
      <c r="A15" s="14">
        <v>40596</v>
      </c>
      <c r="B15" s="15">
        <v>308</v>
      </c>
      <c r="C15" s="15">
        <v>308</v>
      </c>
      <c r="D15" s="5" t="s">
        <v>2</v>
      </c>
      <c r="E15" s="5" t="s">
        <v>2</v>
      </c>
      <c r="F15" s="5">
        <v>5.0024430000000004</v>
      </c>
      <c r="G15" s="12">
        <f>VLOOKUP(A15,'[1]all FNCL'!A$2:B$993,2)</f>
        <v>0.52920493587017403</v>
      </c>
      <c r="H15" s="3" t="s">
        <v>27</v>
      </c>
      <c r="I15">
        <v>0.90710064326562501</v>
      </c>
    </row>
    <row r="16" spans="1:15" ht="15" x14ac:dyDescent="0.25">
      <c r="A16" s="14">
        <v>40597</v>
      </c>
      <c r="B16" s="15">
        <v>306</v>
      </c>
      <c r="C16" s="15">
        <v>306</v>
      </c>
      <c r="D16" s="5" t="s">
        <v>2</v>
      </c>
      <c r="E16" s="5" t="s">
        <v>2</v>
      </c>
      <c r="F16" s="5">
        <v>5.0032579999999998</v>
      </c>
      <c r="G16" s="12">
        <f>VLOOKUP(A16,'[1]all FNCL'!A$2:B$993,2)</f>
        <v>0.52920493587017403</v>
      </c>
      <c r="H16" s="3" t="s">
        <v>28</v>
      </c>
      <c r="I16">
        <v>0.90710064326562501</v>
      </c>
    </row>
    <row r="17" spans="1:9" ht="15" x14ac:dyDescent="0.25">
      <c r="A17" s="14">
        <v>40598</v>
      </c>
      <c r="B17" s="15">
        <v>308</v>
      </c>
      <c r="C17" s="15">
        <v>308</v>
      </c>
      <c r="D17" s="5" t="s">
        <v>2</v>
      </c>
      <c r="E17" s="5" t="s">
        <v>2</v>
      </c>
      <c r="F17" s="5">
        <v>4.974755</v>
      </c>
      <c r="G17" s="12">
        <f>VLOOKUP(A17,'[1]all FNCL'!A$2:B$993,2)</f>
        <v>0.55803024707205595</v>
      </c>
      <c r="H17" s="3" t="s">
        <v>29</v>
      </c>
      <c r="I17">
        <v>0.90710064326562501</v>
      </c>
    </row>
    <row r="18" spans="1:9" ht="15" x14ac:dyDescent="0.25">
      <c r="A18" s="14">
        <v>40599</v>
      </c>
      <c r="B18" s="15">
        <v>315</v>
      </c>
      <c r="C18" s="15">
        <v>315</v>
      </c>
      <c r="D18" s="5" t="s">
        <v>2</v>
      </c>
      <c r="E18" s="5" t="s">
        <v>2</v>
      </c>
      <c r="F18" s="5">
        <v>4.9653799999999997</v>
      </c>
      <c r="G18" s="12">
        <f>VLOOKUP(A18,'[1]all FNCL'!A$2:B$993,2)</f>
        <v>0.55803024707205595</v>
      </c>
      <c r="H18" s="3" t="s">
        <v>30</v>
      </c>
      <c r="I18">
        <v>0.90710064326562501</v>
      </c>
    </row>
    <row r="19" spans="1:9" ht="15" x14ac:dyDescent="0.25">
      <c r="A19" s="14">
        <v>40602</v>
      </c>
      <c r="B19" s="15">
        <v>319</v>
      </c>
      <c r="C19" s="15">
        <v>319</v>
      </c>
      <c r="D19" s="5" t="s">
        <v>2</v>
      </c>
      <c r="E19" s="5" t="s">
        <v>2</v>
      </c>
      <c r="F19" s="5">
        <v>4.9573070000000001</v>
      </c>
      <c r="G19" s="12">
        <f>VLOOKUP(A19,'[1]all FNCL'!A$2:B$993,2)</f>
        <v>0.55803024707205595</v>
      </c>
      <c r="H19" s="3" t="s">
        <v>31</v>
      </c>
      <c r="I19">
        <v>0.90710064326562501</v>
      </c>
    </row>
    <row r="20" spans="1:9" ht="15" x14ac:dyDescent="0.25">
      <c r="A20" s="14">
        <v>40603</v>
      </c>
      <c r="B20" s="15">
        <v>322</v>
      </c>
      <c r="C20" s="15">
        <v>322</v>
      </c>
      <c r="D20" s="5" t="s">
        <v>2</v>
      </c>
      <c r="E20" s="5" t="s">
        <v>2</v>
      </c>
      <c r="F20" s="5">
        <v>4.9575279999999999</v>
      </c>
      <c r="G20" s="12">
        <f>VLOOKUP(A20,'[1]all FNCL'!A$2:B$993,2)</f>
        <v>0.54582431757096395</v>
      </c>
      <c r="H20" s="3" t="s">
        <v>32</v>
      </c>
      <c r="I20">
        <v>0.90843431405369401</v>
      </c>
    </row>
    <row r="21" spans="1:9" ht="15" x14ac:dyDescent="0.25">
      <c r="A21" s="14">
        <v>40604</v>
      </c>
      <c r="B21" s="15">
        <v>320</v>
      </c>
      <c r="C21" s="15">
        <v>320</v>
      </c>
      <c r="D21" s="5" t="s">
        <v>2</v>
      </c>
      <c r="E21" s="5" t="s">
        <v>2</v>
      </c>
      <c r="F21" s="5">
        <v>4.9816560000000001</v>
      </c>
      <c r="G21" s="12">
        <f>VLOOKUP(A21,'[1]all FNCL'!A$2:B$993,2)</f>
        <v>0.54582431757096395</v>
      </c>
      <c r="H21" s="3" t="s">
        <v>33</v>
      </c>
      <c r="I21">
        <v>0.90843431405369401</v>
      </c>
    </row>
    <row r="22" spans="1:9" ht="15" x14ac:dyDescent="0.25">
      <c r="A22" s="14">
        <v>40605</v>
      </c>
      <c r="B22" s="15">
        <v>300</v>
      </c>
      <c r="C22" s="15">
        <v>300</v>
      </c>
      <c r="D22" s="5" t="s">
        <v>2</v>
      </c>
      <c r="E22" s="5" t="s">
        <v>2</v>
      </c>
      <c r="F22" s="5">
        <v>5.0290189999999999</v>
      </c>
      <c r="G22" s="12">
        <f>VLOOKUP(A22,'[1]all FNCL'!A$2:B$993,2)</f>
        <v>0.59209711782781405</v>
      </c>
      <c r="H22" s="3" t="s">
        <v>34</v>
      </c>
      <c r="I22">
        <v>0.90843431405369401</v>
      </c>
    </row>
    <row r="23" spans="1:9" ht="15" x14ac:dyDescent="0.25">
      <c r="A23" s="14">
        <v>40606</v>
      </c>
      <c r="B23" s="15">
        <v>304</v>
      </c>
      <c r="C23" s="15">
        <v>304</v>
      </c>
      <c r="D23" s="5" t="s">
        <v>2</v>
      </c>
      <c r="E23" s="5" t="s">
        <v>2</v>
      </c>
      <c r="F23" s="5">
        <v>4.9710929999999998</v>
      </c>
      <c r="G23" s="12">
        <f>VLOOKUP(A23,'[1]all FNCL'!A$2:B$993,2)</f>
        <v>0.59209711782781405</v>
      </c>
      <c r="H23" s="3" t="s">
        <v>35</v>
      </c>
      <c r="I23">
        <v>0.89130997835799997</v>
      </c>
    </row>
    <row r="24" spans="1:9" ht="15" x14ac:dyDescent="0.25">
      <c r="A24" s="14">
        <v>40609</v>
      </c>
      <c r="B24" s="15">
        <v>289</v>
      </c>
      <c r="C24" s="15">
        <v>289</v>
      </c>
      <c r="D24" s="5" t="s">
        <v>2</v>
      </c>
      <c r="E24" s="5" t="s">
        <v>2</v>
      </c>
      <c r="F24" s="5">
        <v>4.9749140000000001</v>
      </c>
      <c r="G24" s="12">
        <f>VLOOKUP(A24,'[1]all FNCL'!A$2:B$993,2)</f>
        <v>0.59209711782781405</v>
      </c>
      <c r="H24" s="3" t="s">
        <v>36</v>
      </c>
      <c r="I24">
        <v>0.89130997835799997</v>
      </c>
    </row>
    <row r="25" spans="1:9" ht="15" x14ac:dyDescent="0.25">
      <c r="A25" s="14">
        <v>40610</v>
      </c>
      <c r="B25" s="15">
        <v>282</v>
      </c>
      <c r="C25" s="15">
        <v>282</v>
      </c>
      <c r="D25" s="5" t="s">
        <v>2</v>
      </c>
      <c r="E25" s="5" t="s">
        <v>2</v>
      </c>
      <c r="F25" s="5">
        <v>4.9988140000000003</v>
      </c>
      <c r="G25" s="12">
        <f>VLOOKUP(A25,'[1]all FNCL'!A$2:B$993,2)</f>
        <v>0.59209711782781405</v>
      </c>
      <c r="H25" s="3" t="s">
        <v>37</v>
      </c>
      <c r="I25">
        <v>0.89320680852935697</v>
      </c>
    </row>
    <row r="26" spans="1:9" ht="15" x14ac:dyDescent="0.25">
      <c r="A26" s="14">
        <v>40611</v>
      </c>
      <c r="B26" s="15">
        <v>290</v>
      </c>
      <c r="C26" s="15">
        <v>290</v>
      </c>
      <c r="D26" s="5" t="s">
        <v>2</v>
      </c>
      <c r="E26" s="5" t="s">
        <v>2</v>
      </c>
      <c r="F26" s="5">
        <v>4.9601790000000001</v>
      </c>
      <c r="G26" s="12">
        <f>VLOOKUP(A26,'[1]all FNCL'!A$2:B$993,2)</f>
        <v>0.59209711782781405</v>
      </c>
      <c r="H26" s="3" t="s">
        <v>38</v>
      </c>
      <c r="I26">
        <v>0.89320680852935697</v>
      </c>
    </row>
    <row r="27" spans="1:9" ht="15" x14ac:dyDescent="0.25">
      <c r="A27" s="14">
        <v>40612</v>
      </c>
      <c r="B27" s="15">
        <v>304</v>
      </c>
      <c r="C27" s="15">
        <v>304</v>
      </c>
      <c r="D27" s="5" t="s">
        <v>2</v>
      </c>
      <c r="E27" s="5" t="s">
        <v>2</v>
      </c>
      <c r="F27" s="5">
        <v>4.9333039999999997</v>
      </c>
      <c r="G27" s="12">
        <f>VLOOKUP(A27,'[1]all FNCL'!A$2:B$993,2)</f>
        <v>0.59080334812888002</v>
      </c>
      <c r="H27" s="3" t="s">
        <v>39</v>
      </c>
      <c r="I27">
        <v>0.89320680852935697</v>
      </c>
    </row>
    <row r="28" spans="1:9" ht="15" x14ac:dyDescent="0.25">
      <c r="A28" s="14">
        <v>40613</v>
      </c>
      <c r="B28" s="15">
        <v>317</v>
      </c>
      <c r="C28" s="15">
        <v>317</v>
      </c>
      <c r="D28" s="5" t="s">
        <v>2</v>
      </c>
      <c r="E28" s="5" t="s">
        <v>2</v>
      </c>
      <c r="F28" s="5">
        <v>4.945506</v>
      </c>
      <c r="G28" s="12">
        <f>VLOOKUP(A28,'[1]all FNCL'!A$2:B$993,2)</f>
        <v>0.59080334812888002</v>
      </c>
      <c r="H28" s="3" t="s">
        <v>40</v>
      </c>
      <c r="I28">
        <v>0.89320680852935697</v>
      </c>
    </row>
    <row r="29" spans="1:9" ht="15" x14ac:dyDescent="0.25">
      <c r="A29" s="14">
        <v>40616</v>
      </c>
      <c r="B29" s="15">
        <v>295</v>
      </c>
      <c r="C29" s="15">
        <v>295</v>
      </c>
      <c r="D29" s="5" t="s">
        <v>2</v>
      </c>
      <c r="E29" s="5" t="s">
        <v>2</v>
      </c>
      <c r="F29" s="5">
        <v>4.9261160000000004</v>
      </c>
      <c r="G29" s="12">
        <f>VLOOKUP(A29,'[1]all FNCL'!A$2:B$993,2)</f>
        <v>0.59080334812888002</v>
      </c>
      <c r="H29" s="3" t="s">
        <v>41</v>
      </c>
      <c r="I29">
        <v>0.89320680852935697</v>
      </c>
    </row>
    <row r="30" spans="1:9" ht="15" x14ac:dyDescent="0.25">
      <c r="A30" s="14">
        <v>40617</v>
      </c>
      <c r="B30" s="15">
        <v>288</v>
      </c>
      <c r="C30" s="15">
        <v>288</v>
      </c>
      <c r="D30" s="5" t="s">
        <v>2</v>
      </c>
      <c r="E30" s="5" t="s">
        <v>2</v>
      </c>
      <c r="F30" s="5">
        <v>4.9240719999999998</v>
      </c>
      <c r="G30" s="12">
        <f>VLOOKUP(A30,'[1]all FNCL'!A$2:B$993,2)</f>
        <v>0.59080334812888002</v>
      </c>
      <c r="H30" s="3" t="s">
        <v>42</v>
      </c>
      <c r="I30">
        <v>0.89335852280722505</v>
      </c>
    </row>
    <row r="31" spans="1:9" ht="15" x14ac:dyDescent="0.25">
      <c r="A31" s="14">
        <v>40618</v>
      </c>
      <c r="B31" s="15">
        <v>295</v>
      </c>
      <c r="C31" s="15">
        <v>295</v>
      </c>
      <c r="D31" s="5" t="s">
        <v>2</v>
      </c>
      <c r="E31" s="5" t="s">
        <v>2</v>
      </c>
      <c r="F31" s="5">
        <v>4.8775079999999997</v>
      </c>
      <c r="G31" s="12">
        <f>VLOOKUP(A31,'[1]all FNCL'!A$2:B$993,2)</f>
        <v>0.59080334812888002</v>
      </c>
      <c r="H31" s="3" t="s">
        <v>43</v>
      </c>
      <c r="I31">
        <v>0.89335852280722505</v>
      </c>
    </row>
    <row r="32" spans="1:9" ht="15" x14ac:dyDescent="0.25">
      <c r="A32" s="14">
        <v>40619</v>
      </c>
      <c r="B32" s="15">
        <v>299</v>
      </c>
      <c r="C32" s="15">
        <v>299</v>
      </c>
      <c r="D32" s="5" t="s">
        <v>2</v>
      </c>
      <c r="E32" s="5" t="s">
        <v>2</v>
      </c>
      <c r="F32" s="5">
        <v>4.8895200000000001</v>
      </c>
      <c r="G32" s="12">
        <f>VLOOKUP(A32,'[1]all FNCL'!A$2:B$993,2)</f>
        <v>0.60256210105936003</v>
      </c>
      <c r="H32" s="3" t="s">
        <v>44</v>
      </c>
      <c r="I32">
        <v>0.89335852280722505</v>
      </c>
    </row>
    <row r="33" spans="1:9" ht="15" x14ac:dyDescent="0.25">
      <c r="A33" s="14">
        <v>40620</v>
      </c>
      <c r="B33" s="15">
        <v>293</v>
      </c>
      <c r="C33" s="15">
        <v>293</v>
      </c>
      <c r="D33" s="5" t="s">
        <v>2</v>
      </c>
      <c r="E33" s="5" t="s">
        <v>2</v>
      </c>
      <c r="F33" s="5">
        <v>4.8869059999999998</v>
      </c>
      <c r="G33" s="12">
        <f>VLOOKUP(A33,'[1]all FNCL'!A$2:B$993,2)</f>
        <v>0.60256210105936003</v>
      </c>
      <c r="H33" s="3" t="s">
        <v>45</v>
      </c>
      <c r="I33">
        <v>0.89335852280722505</v>
      </c>
    </row>
    <row r="34" spans="1:9" ht="15" x14ac:dyDescent="0.25">
      <c r="A34" s="14">
        <v>40623</v>
      </c>
      <c r="B34" s="15">
        <v>291</v>
      </c>
      <c r="C34" s="15">
        <v>291</v>
      </c>
      <c r="D34" s="5" t="s">
        <v>2</v>
      </c>
      <c r="E34" s="5" t="s">
        <v>2</v>
      </c>
      <c r="F34" s="5">
        <v>4.9133110000000002</v>
      </c>
      <c r="G34" s="12">
        <f>VLOOKUP(A34,'[1]all FNCL'!A$2:B$993,2)</f>
        <v>0.60256210105936003</v>
      </c>
      <c r="H34" s="3" t="s">
        <v>46</v>
      </c>
      <c r="I34">
        <v>0.89335852280722505</v>
      </c>
    </row>
    <row r="35" spans="1:9" ht="15" x14ac:dyDescent="0.25">
      <c r="A35" s="14">
        <v>40624</v>
      </c>
      <c r="B35" s="15">
        <v>299</v>
      </c>
      <c r="C35" s="15">
        <v>299</v>
      </c>
      <c r="D35" s="5" t="s">
        <v>2</v>
      </c>
      <c r="E35" s="5" t="s">
        <v>2</v>
      </c>
      <c r="F35" s="5">
        <v>4.9364610000000004</v>
      </c>
      <c r="G35" s="12">
        <f>VLOOKUP(A35,'[1]all FNCL'!A$2:B$993,2)</f>
        <v>0.60256210105936003</v>
      </c>
      <c r="H35" s="3" t="s">
        <v>47</v>
      </c>
      <c r="I35">
        <v>0.89485932552840397</v>
      </c>
    </row>
    <row r="36" spans="1:9" ht="15" x14ac:dyDescent="0.25">
      <c r="A36" s="14">
        <v>40625</v>
      </c>
      <c r="B36" s="15">
        <v>298</v>
      </c>
      <c r="C36" s="15">
        <v>298</v>
      </c>
      <c r="D36" s="5" t="s">
        <v>2</v>
      </c>
      <c r="E36" s="5" t="s">
        <v>2</v>
      </c>
      <c r="F36" s="5">
        <v>4.9459109999999997</v>
      </c>
      <c r="G36" s="12">
        <f>VLOOKUP(A36,'[1]all FNCL'!A$2:B$993,2)</f>
        <v>0.60256210105936003</v>
      </c>
      <c r="H36" s="3" t="s">
        <v>48</v>
      </c>
      <c r="I36">
        <v>0.89485932552840397</v>
      </c>
    </row>
    <row r="37" spans="1:9" ht="15" x14ac:dyDescent="0.25">
      <c r="A37" s="14">
        <v>40626</v>
      </c>
      <c r="B37" s="15">
        <v>287</v>
      </c>
      <c r="C37" s="15">
        <v>287</v>
      </c>
      <c r="D37" s="5" t="s">
        <v>2</v>
      </c>
      <c r="E37" s="5" t="s">
        <v>2</v>
      </c>
      <c r="F37" s="5">
        <v>4.9515399999999996</v>
      </c>
      <c r="G37" s="12">
        <f>VLOOKUP(A37,'[1]all FNCL'!A$2:B$993,2)</f>
        <v>0.59950595681897501</v>
      </c>
      <c r="H37" s="3" t="s">
        <v>49</v>
      </c>
      <c r="I37">
        <v>0.89485932552840397</v>
      </c>
    </row>
    <row r="38" spans="1:9" ht="15" x14ac:dyDescent="0.25">
      <c r="A38" s="14">
        <v>40627</v>
      </c>
      <c r="B38" s="15">
        <v>275</v>
      </c>
      <c r="C38" s="15">
        <v>275</v>
      </c>
      <c r="D38" s="5" t="s">
        <v>2</v>
      </c>
      <c r="E38" s="5" t="s">
        <v>2</v>
      </c>
      <c r="F38" s="5">
        <v>4.9701449999999996</v>
      </c>
      <c r="G38" s="12">
        <f>VLOOKUP(A38,'[1]all FNCL'!A$2:B$993,2)</f>
        <v>0.59950595681897501</v>
      </c>
      <c r="H38" s="3" t="s">
        <v>50</v>
      </c>
      <c r="I38">
        <v>0.89485932552840397</v>
      </c>
    </row>
    <row r="39" spans="1:9" ht="15" x14ac:dyDescent="0.25">
      <c r="A39" s="14">
        <v>40630</v>
      </c>
      <c r="B39" s="15">
        <v>262</v>
      </c>
      <c r="C39" s="15">
        <v>262</v>
      </c>
      <c r="D39" s="5" t="s">
        <v>2</v>
      </c>
      <c r="E39" s="5" t="s">
        <v>2</v>
      </c>
      <c r="F39" s="5">
        <v>4.9705310000000003</v>
      </c>
      <c r="G39" s="12">
        <f>VLOOKUP(A39,'[1]all FNCL'!A$2:B$993,2)</f>
        <v>0.59950595681897501</v>
      </c>
      <c r="H39" s="3" t="s">
        <v>51</v>
      </c>
      <c r="I39">
        <v>0.89485932552840397</v>
      </c>
    </row>
    <row r="40" spans="1:9" ht="15" x14ac:dyDescent="0.25">
      <c r="A40" s="14">
        <v>40631</v>
      </c>
      <c r="B40" s="15">
        <v>260</v>
      </c>
      <c r="C40" s="15">
        <v>260</v>
      </c>
      <c r="D40" s="5" t="s">
        <v>2</v>
      </c>
      <c r="E40" s="5" t="s">
        <v>2</v>
      </c>
      <c r="F40" s="5">
        <v>4.9973159999999996</v>
      </c>
      <c r="G40" s="12">
        <f>VLOOKUP(A40,'[1]all FNCL'!A$2:B$993,2)</f>
        <v>0.59950595681897501</v>
      </c>
      <c r="H40" s="3" t="s">
        <v>52</v>
      </c>
      <c r="I40">
        <v>0.89505966783361102</v>
      </c>
    </row>
    <row r="41" spans="1:9" ht="15" x14ac:dyDescent="0.25">
      <c r="A41" s="14">
        <v>40632</v>
      </c>
      <c r="B41" s="15">
        <v>253</v>
      </c>
      <c r="C41" s="15">
        <v>253</v>
      </c>
      <c r="D41" s="5" t="s">
        <v>2</v>
      </c>
      <c r="E41" s="5" t="s">
        <v>2</v>
      </c>
      <c r="F41" s="5">
        <v>4.9774609999999999</v>
      </c>
      <c r="G41" s="12">
        <f>VLOOKUP(A41,'[1]all FNCL'!A$2:B$993,2)</f>
        <v>0.59950595681897501</v>
      </c>
      <c r="H41" s="3" t="s">
        <v>53</v>
      </c>
      <c r="I41">
        <v>0.89505966783361102</v>
      </c>
    </row>
    <row r="42" spans="1:9" ht="15" x14ac:dyDescent="0.25">
      <c r="A42" s="14">
        <v>40633</v>
      </c>
      <c r="B42" s="15">
        <v>249</v>
      </c>
      <c r="C42" s="15">
        <v>249</v>
      </c>
      <c r="D42" s="5" t="s">
        <v>2</v>
      </c>
      <c r="E42" s="5" t="s">
        <v>2</v>
      </c>
      <c r="F42" s="5">
        <v>4.9697560000000003</v>
      </c>
      <c r="G42" s="12">
        <f>VLOOKUP(A42,'[1]all FNCL'!A$2:B$993,2)</f>
        <v>0.59315556395691504</v>
      </c>
      <c r="H42" s="3" t="s">
        <v>54</v>
      </c>
      <c r="I42">
        <v>0.89505966783361102</v>
      </c>
    </row>
    <row r="43" spans="1:9" ht="15" x14ac:dyDescent="0.25">
      <c r="A43" s="14">
        <v>40634</v>
      </c>
      <c r="B43" s="15">
        <v>249</v>
      </c>
      <c r="C43" s="15">
        <v>249</v>
      </c>
      <c r="D43" s="5" t="s">
        <v>2</v>
      </c>
      <c r="E43" s="5" t="s">
        <v>2</v>
      </c>
      <c r="F43" s="5">
        <v>4.9785089999999999</v>
      </c>
      <c r="G43" s="12">
        <f>VLOOKUP(A43,'[1]all FNCL'!A$2:B$993,2)</f>
        <v>0.58635020807411298</v>
      </c>
      <c r="H43" s="3" t="s">
        <v>55</v>
      </c>
      <c r="I43">
        <v>0.89505966783361102</v>
      </c>
    </row>
    <row r="44" spans="1:9" ht="15" x14ac:dyDescent="0.25">
      <c r="A44" s="14">
        <v>40637</v>
      </c>
      <c r="B44" s="15">
        <v>255</v>
      </c>
      <c r="C44" s="15">
        <v>255</v>
      </c>
      <c r="D44" s="5" t="s">
        <v>2</v>
      </c>
      <c r="E44" s="5" t="s">
        <v>2</v>
      </c>
      <c r="F44" s="5">
        <v>4.9839789999999997</v>
      </c>
      <c r="G44" s="12">
        <f>VLOOKUP(A44,'[1]all FNCL'!A$2:B$993,2)</f>
        <v>0.58635020807411298</v>
      </c>
      <c r="H44" s="3" t="s">
        <v>56</v>
      </c>
      <c r="I44">
        <v>0.89598257612375398</v>
      </c>
    </row>
    <row r="45" spans="1:9" ht="15" x14ac:dyDescent="0.25">
      <c r="A45" s="14">
        <v>40638</v>
      </c>
      <c r="B45" s="15">
        <v>239</v>
      </c>
      <c r="C45" s="15">
        <v>239</v>
      </c>
      <c r="D45" s="5" t="s">
        <v>2</v>
      </c>
      <c r="E45" s="5" t="s">
        <v>2</v>
      </c>
      <c r="F45" s="5">
        <v>5.0188249999999996</v>
      </c>
      <c r="G45" s="12">
        <f>VLOOKUP(A45,'[1]all FNCL'!A$2:B$993,2)</f>
        <v>0.58635020807411298</v>
      </c>
      <c r="H45" s="3" t="s">
        <v>57</v>
      </c>
      <c r="I45">
        <v>0.88344911791249303</v>
      </c>
    </row>
    <row r="46" spans="1:9" ht="15" x14ac:dyDescent="0.25">
      <c r="A46" s="14">
        <v>40639</v>
      </c>
      <c r="B46" s="15">
        <v>220</v>
      </c>
      <c r="C46" s="15">
        <v>220</v>
      </c>
      <c r="D46" s="5" t="s">
        <v>2</v>
      </c>
      <c r="E46" s="5" t="s">
        <v>2</v>
      </c>
      <c r="F46" s="5">
        <v>5.034897</v>
      </c>
      <c r="G46" s="12">
        <f>VLOOKUP(A46,'[1]all FNCL'!A$2:B$993,2)</f>
        <v>0.58635020807411298</v>
      </c>
      <c r="H46" s="3" t="s">
        <v>58</v>
      </c>
      <c r="I46">
        <v>0.88344911791249303</v>
      </c>
    </row>
    <row r="47" spans="1:9" ht="15" x14ac:dyDescent="0.25">
      <c r="A47" s="14">
        <v>40640</v>
      </c>
      <c r="B47" s="15">
        <v>209</v>
      </c>
      <c r="C47" s="15">
        <v>209</v>
      </c>
      <c r="D47" s="5" t="s">
        <v>2</v>
      </c>
      <c r="E47" s="5" t="s">
        <v>2</v>
      </c>
      <c r="F47" s="5">
        <v>5.0347109999999997</v>
      </c>
      <c r="G47" s="12">
        <f>VLOOKUP(A47,'[1]all FNCL'!A$2:B$993,2)</f>
        <v>0.58532491615437798</v>
      </c>
      <c r="H47" s="3" t="s">
        <v>59</v>
      </c>
      <c r="I47">
        <v>0.88344911791249303</v>
      </c>
    </row>
    <row r="48" spans="1:9" ht="15" x14ac:dyDescent="0.25">
      <c r="A48" s="14">
        <v>40641</v>
      </c>
      <c r="B48" s="15">
        <v>204</v>
      </c>
      <c r="C48" s="15">
        <v>204</v>
      </c>
      <c r="D48" s="5" t="s">
        <v>2</v>
      </c>
      <c r="E48" s="5" t="s">
        <v>2</v>
      </c>
      <c r="F48" s="5">
        <v>5.0380929999999999</v>
      </c>
      <c r="G48" s="12">
        <f>VLOOKUP(A48,'[1]all FNCL'!A$2:B$993,2)</f>
        <v>0.58635020807411298</v>
      </c>
      <c r="H48" s="3" t="s">
        <v>60</v>
      </c>
      <c r="I48">
        <v>0.88344911791249303</v>
      </c>
    </row>
    <row r="49" spans="1:9" ht="15" x14ac:dyDescent="0.25">
      <c r="A49" s="14">
        <v>40644</v>
      </c>
      <c r="B49" s="15">
        <v>197</v>
      </c>
      <c r="C49" s="15">
        <v>197</v>
      </c>
      <c r="D49" s="5" t="s">
        <v>2</v>
      </c>
      <c r="E49" s="5" t="s">
        <v>2</v>
      </c>
      <c r="F49" s="5">
        <v>5.0330640000000004</v>
      </c>
      <c r="G49" s="12">
        <f>VLOOKUP(A49,'[1]all FNCL'!A$2:B$993,2)</f>
        <v>0.58532491615437798</v>
      </c>
      <c r="H49" s="3" t="s">
        <v>61</v>
      </c>
      <c r="I49">
        <v>0.89196946223805695</v>
      </c>
    </row>
    <row r="50" spans="1:9" ht="15" x14ac:dyDescent="0.25">
      <c r="A50" s="14">
        <v>40645</v>
      </c>
      <c r="B50" s="15">
        <v>194</v>
      </c>
      <c r="C50" s="15">
        <v>194</v>
      </c>
      <c r="D50" s="5" t="s">
        <v>2</v>
      </c>
      <c r="E50" s="5" t="s">
        <v>2</v>
      </c>
      <c r="F50" s="5">
        <v>5.0026489999999999</v>
      </c>
      <c r="G50" s="12">
        <f>VLOOKUP(A50,'[1]all FNCL'!A$2:B$993,2)</f>
        <v>0.58532491615437798</v>
      </c>
      <c r="H50" s="3" t="s">
        <v>62</v>
      </c>
      <c r="I50">
        <v>0.89196946223805695</v>
      </c>
    </row>
    <row r="51" spans="1:9" ht="15" x14ac:dyDescent="0.25">
      <c r="A51" s="14">
        <v>40646</v>
      </c>
      <c r="B51" s="15">
        <v>195</v>
      </c>
      <c r="C51" s="15">
        <v>195</v>
      </c>
      <c r="D51" s="5" t="s">
        <v>2</v>
      </c>
      <c r="E51" s="5" t="s">
        <v>2</v>
      </c>
      <c r="F51" s="5">
        <v>4.9916999999999998</v>
      </c>
      <c r="G51" s="12">
        <f>VLOOKUP(A51,'[1]all FNCL'!A$2:B$993,2)</f>
        <v>0.58532491615437798</v>
      </c>
      <c r="H51" s="3" t="s">
        <v>63</v>
      </c>
      <c r="I51">
        <v>0.89196946223805695</v>
      </c>
    </row>
    <row r="52" spans="1:9" ht="15" x14ac:dyDescent="0.25">
      <c r="A52" s="14">
        <v>40647</v>
      </c>
      <c r="B52" s="15">
        <v>198</v>
      </c>
      <c r="C52" s="15">
        <v>198</v>
      </c>
      <c r="D52" s="5" t="s">
        <v>2</v>
      </c>
      <c r="E52" s="5" t="s">
        <v>2</v>
      </c>
      <c r="F52" s="5">
        <v>4.9957250000000002</v>
      </c>
      <c r="G52" s="12">
        <f>VLOOKUP(A52,'[1]all FNCL'!A$2:B$993,2)</f>
        <v>0.56791099107998699</v>
      </c>
      <c r="H52" s="3" t="s">
        <v>64</v>
      </c>
      <c r="I52">
        <v>0.89196946223805695</v>
      </c>
    </row>
    <row r="53" spans="1:9" ht="15" x14ac:dyDescent="0.25">
      <c r="A53" s="14">
        <v>40648</v>
      </c>
      <c r="B53" s="15">
        <v>205</v>
      </c>
      <c r="C53" s="15">
        <v>205</v>
      </c>
      <c r="D53" s="5" t="s">
        <v>2</v>
      </c>
      <c r="E53" s="5" t="s">
        <v>2</v>
      </c>
      <c r="F53" s="5">
        <v>4.9499380000000004</v>
      </c>
      <c r="G53" s="12">
        <f>VLOOKUP(A53,'[1]all FNCL'!A$2:B$993,2)</f>
        <v>0.56791099107998699</v>
      </c>
      <c r="H53" s="3" t="s">
        <v>65</v>
      </c>
      <c r="I53">
        <v>0.89196946223805695</v>
      </c>
    </row>
    <row r="54" spans="1:9" ht="15" x14ac:dyDescent="0.25">
      <c r="A54" s="14">
        <v>40651</v>
      </c>
      <c r="B54" s="15">
        <v>216</v>
      </c>
      <c r="C54" s="15">
        <v>216</v>
      </c>
      <c r="D54" s="5" t="s">
        <v>2</v>
      </c>
      <c r="E54" s="5" t="s">
        <v>2</v>
      </c>
      <c r="F54" s="5">
        <v>4.9404279999999998</v>
      </c>
      <c r="G54" s="12">
        <f>VLOOKUP(A54,'[1]all FNCL'!A$2:B$993,2)</f>
        <v>0.56791099107998699</v>
      </c>
      <c r="H54" s="3" t="s">
        <v>66</v>
      </c>
      <c r="I54">
        <v>0.88661468253780695</v>
      </c>
    </row>
    <row r="55" spans="1:9" ht="15" x14ac:dyDescent="0.25">
      <c r="A55" s="14">
        <v>40652</v>
      </c>
      <c r="B55" s="15">
        <v>218</v>
      </c>
      <c r="C55" s="15">
        <v>218</v>
      </c>
      <c r="D55" s="5" t="s">
        <v>2</v>
      </c>
      <c r="E55" s="5" t="s">
        <v>2</v>
      </c>
      <c r="F55" s="5">
        <v>4.932906</v>
      </c>
      <c r="G55" s="12">
        <f>VLOOKUP(A55,'[1]all FNCL'!A$2:B$993,2)</f>
        <v>0.56791099107998699</v>
      </c>
      <c r="H55" s="3" t="s">
        <v>67</v>
      </c>
      <c r="I55">
        <v>0.88661468253780695</v>
      </c>
    </row>
    <row r="56" spans="1:9" ht="15" x14ac:dyDescent="0.25">
      <c r="A56" s="14">
        <v>40653</v>
      </c>
      <c r="B56" s="15">
        <v>210</v>
      </c>
      <c r="C56" s="15">
        <v>210</v>
      </c>
      <c r="D56" s="5" t="s">
        <v>2</v>
      </c>
      <c r="E56" s="5" t="s">
        <v>2</v>
      </c>
      <c r="F56" s="5">
        <v>4.9458380000000002</v>
      </c>
      <c r="G56" s="12">
        <f>VLOOKUP(A56,'[1]all FNCL'!A$2:B$993,2)</f>
        <v>0.56791099107998699</v>
      </c>
      <c r="H56" s="3" t="s">
        <v>68</v>
      </c>
      <c r="I56">
        <v>0.88661468253780695</v>
      </c>
    </row>
    <row r="57" spans="1:9" ht="15" x14ac:dyDescent="0.25">
      <c r="A57" s="14">
        <v>40654</v>
      </c>
      <c r="B57" s="15">
        <v>211</v>
      </c>
      <c r="C57" s="15">
        <v>211</v>
      </c>
      <c r="D57" s="5" t="s">
        <v>2</v>
      </c>
      <c r="E57" s="5" t="s">
        <v>2</v>
      </c>
      <c r="F57" s="5">
        <v>4.9479449999999998</v>
      </c>
      <c r="G57" s="12">
        <f>VLOOKUP(A57,'[1]all FNCL'!A$2:B$993,2)</f>
        <v>0.59349339985189797</v>
      </c>
      <c r="H57" s="3" t="s">
        <v>69</v>
      </c>
      <c r="I57">
        <v>0.88661468253780695</v>
      </c>
    </row>
    <row r="58" spans="1:9" ht="15" x14ac:dyDescent="0.25">
      <c r="A58" s="14">
        <v>40658</v>
      </c>
      <c r="B58" s="15">
        <v>210</v>
      </c>
      <c r="C58" s="15">
        <v>210</v>
      </c>
      <c r="D58" s="5" t="s">
        <v>2</v>
      </c>
      <c r="E58" s="5" t="s">
        <v>2</v>
      </c>
      <c r="F58" s="5">
        <v>4.9291359999999997</v>
      </c>
      <c r="G58" s="12">
        <f>VLOOKUP(A58,'[1]all FNCL'!A$2:B$993,2)</f>
        <v>0.59349339985189797</v>
      </c>
      <c r="H58" s="3" t="s">
        <v>70</v>
      </c>
      <c r="I58">
        <v>0.88661468253780695</v>
      </c>
    </row>
    <row r="59" spans="1:9" ht="15" x14ac:dyDescent="0.25">
      <c r="A59" s="14">
        <v>40659</v>
      </c>
      <c r="B59" s="15">
        <v>209</v>
      </c>
      <c r="C59" s="15">
        <v>209</v>
      </c>
      <c r="D59" s="5" t="s">
        <v>2</v>
      </c>
      <c r="E59" s="5" t="s">
        <v>2</v>
      </c>
      <c r="F59" s="5">
        <v>4.9168989999999999</v>
      </c>
      <c r="G59" s="12">
        <f>VLOOKUP(A59,'[1]all FNCL'!A$2:B$993,2)</f>
        <v>0.59349339985189797</v>
      </c>
      <c r="H59" s="3" t="s">
        <v>71</v>
      </c>
      <c r="I59">
        <v>0.89395578636495998</v>
      </c>
    </row>
    <row r="60" spans="1:9" ht="15" x14ac:dyDescent="0.25">
      <c r="A60" s="14">
        <v>40660</v>
      </c>
      <c r="B60" s="15">
        <v>208</v>
      </c>
      <c r="C60" s="15">
        <v>208</v>
      </c>
      <c r="D60" s="5" t="s">
        <v>2</v>
      </c>
      <c r="E60" s="5" t="s">
        <v>2</v>
      </c>
      <c r="F60" s="5">
        <v>4.9224930000000002</v>
      </c>
      <c r="G60" s="12">
        <f>VLOOKUP(A60,'[1]all FNCL'!A$2:B$993,2)</f>
        <v>0.59349339985189797</v>
      </c>
      <c r="H60" s="3" t="s">
        <v>72</v>
      </c>
      <c r="I60">
        <v>0.89395578636495998</v>
      </c>
    </row>
    <row r="61" spans="1:9" ht="15" x14ac:dyDescent="0.25">
      <c r="A61" s="14">
        <v>40661</v>
      </c>
      <c r="B61" s="15">
        <v>214</v>
      </c>
      <c r="C61" s="15">
        <v>214</v>
      </c>
      <c r="D61" s="5" t="s">
        <v>2</v>
      </c>
      <c r="E61" s="5" t="s">
        <v>2</v>
      </c>
      <c r="F61" s="5">
        <v>4.8876759999999999</v>
      </c>
      <c r="G61" s="12">
        <f>VLOOKUP(A61,'[1]all FNCL'!A$2:B$993,2)</f>
        <v>0.594306088776824</v>
      </c>
      <c r="H61" s="3" t="s">
        <v>73</v>
      </c>
      <c r="I61">
        <v>0.89395578636495998</v>
      </c>
    </row>
    <row r="62" spans="1:9" ht="15" x14ac:dyDescent="0.25">
      <c r="A62" s="14">
        <v>40662</v>
      </c>
      <c r="B62" s="15">
        <v>214</v>
      </c>
      <c r="C62" s="15">
        <v>214</v>
      </c>
      <c r="D62" s="5" t="s">
        <v>2</v>
      </c>
      <c r="E62" s="5" t="s">
        <v>2</v>
      </c>
      <c r="F62" s="5">
        <v>4.8737589999999997</v>
      </c>
      <c r="G62" s="12">
        <f>VLOOKUP(A62,'[1]all FNCL'!A$2:B$993,2)</f>
        <v>0.59349339985189797</v>
      </c>
      <c r="H62" s="3" t="s">
        <v>74</v>
      </c>
      <c r="I62">
        <v>0.89395578636495998</v>
      </c>
    </row>
    <row r="63" spans="1:9" ht="15" x14ac:dyDescent="0.25">
      <c r="A63" s="14">
        <v>40665</v>
      </c>
      <c r="B63" s="15">
        <v>260</v>
      </c>
      <c r="C63" s="15">
        <v>260</v>
      </c>
      <c r="D63" s="5" t="s">
        <v>2</v>
      </c>
      <c r="E63" s="5" t="s">
        <v>2</v>
      </c>
      <c r="F63" s="5">
        <v>4.8853749999999998</v>
      </c>
      <c r="G63" s="12">
        <f>VLOOKUP(A63,'[1]all FNCL'!A$2:B$993,2)</f>
        <v>0.58827706720942596</v>
      </c>
      <c r="H63" s="3" t="s">
        <v>75</v>
      </c>
      <c r="I63">
        <v>0.89395578636495998</v>
      </c>
    </row>
    <row r="64" spans="1:9" ht="15" x14ac:dyDescent="0.25">
      <c r="A64" s="14">
        <v>40666</v>
      </c>
      <c r="B64" s="15">
        <v>253</v>
      </c>
      <c r="C64" s="15">
        <v>253</v>
      </c>
      <c r="D64" s="5" t="s">
        <v>2</v>
      </c>
      <c r="E64" s="5" t="s">
        <v>2</v>
      </c>
      <c r="F64" s="5">
        <v>4.8663220000000003</v>
      </c>
      <c r="G64" s="12">
        <f>VLOOKUP(A64,'[1]all FNCL'!A$2:B$993,2)</f>
        <v>0.58827706720942596</v>
      </c>
      <c r="H64" s="3" t="s">
        <v>76</v>
      </c>
      <c r="I64">
        <v>0.89395578636495998</v>
      </c>
    </row>
    <row r="65" spans="1:9" ht="15" x14ac:dyDescent="0.25">
      <c r="A65" s="14">
        <v>40667</v>
      </c>
      <c r="B65" s="15">
        <v>258</v>
      </c>
      <c r="C65" s="15">
        <v>258</v>
      </c>
      <c r="D65" s="5" t="s">
        <v>2</v>
      </c>
      <c r="E65" s="5" t="s">
        <v>2</v>
      </c>
      <c r="F65" s="5">
        <v>4.8478050000000001</v>
      </c>
      <c r="G65" s="12">
        <f>VLOOKUP(A65,'[1]all FNCL'!A$2:B$993,2)</f>
        <v>0.58827706720942596</v>
      </c>
      <c r="H65" s="3" t="s">
        <v>77</v>
      </c>
      <c r="I65">
        <v>0.89395578636495998</v>
      </c>
    </row>
    <row r="66" spans="1:9" ht="15" x14ac:dyDescent="0.25">
      <c r="A66" s="14">
        <v>40668</v>
      </c>
      <c r="B66" s="15">
        <v>255</v>
      </c>
      <c r="C66" s="15">
        <v>255</v>
      </c>
      <c r="D66" s="5" t="s">
        <v>2</v>
      </c>
      <c r="E66" s="5" t="s">
        <v>2</v>
      </c>
      <c r="F66" s="5">
        <v>4.8159349999999996</v>
      </c>
      <c r="G66" s="12">
        <f>VLOOKUP(A66,'[1]all FNCL'!A$2:B$993,2)</f>
        <v>0.59388944935877797</v>
      </c>
      <c r="H66" s="3" t="s">
        <v>78</v>
      </c>
      <c r="I66">
        <v>0.87735489357143903</v>
      </c>
    </row>
    <row r="67" spans="1:9" ht="15" x14ac:dyDescent="0.25">
      <c r="A67" s="14">
        <v>40669</v>
      </c>
      <c r="B67" s="15">
        <v>245</v>
      </c>
      <c r="C67" s="15">
        <v>245</v>
      </c>
      <c r="D67" s="5" t="s">
        <v>2</v>
      </c>
      <c r="E67" s="5" t="s">
        <v>2</v>
      </c>
      <c r="F67" s="5">
        <v>4.8123329999999997</v>
      </c>
      <c r="G67" s="12">
        <f>VLOOKUP(A67,'[1]all FNCL'!A$2:B$993,2)</f>
        <v>0.58827706720942596</v>
      </c>
      <c r="H67" s="3" t="s">
        <v>79</v>
      </c>
      <c r="I67">
        <v>0.87735489357143903</v>
      </c>
    </row>
    <row r="68" spans="1:9" ht="15" x14ac:dyDescent="0.25">
      <c r="A68" s="14">
        <v>40672</v>
      </c>
      <c r="B68" s="15">
        <v>243</v>
      </c>
      <c r="C68" s="15">
        <v>243</v>
      </c>
      <c r="D68" s="5" t="s">
        <v>2</v>
      </c>
      <c r="E68" s="5" t="s">
        <v>2</v>
      </c>
      <c r="F68" s="5">
        <v>4.8029909999999996</v>
      </c>
      <c r="G68" s="12">
        <f>VLOOKUP(A68,'[1]all FNCL'!A$2:B$993,2)</f>
        <v>0.59388944935877797</v>
      </c>
      <c r="H68" s="3" t="s">
        <v>80</v>
      </c>
      <c r="I68">
        <v>0.89133476417306701</v>
      </c>
    </row>
    <row r="69" spans="1:9" ht="15" x14ac:dyDescent="0.25">
      <c r="A69" s="14">
        <v>40673</v>
      </c>
      <c r="B69" s="15">
        <v>239</v>
      </c>
      <c r="C69" s="15">
        <v>239</v>
      </c>
      <c r="D69" s="5" t="s">
        <v>2</v>
      </c>
      <c r="E69" s="5" t="s">
        <v>2</v>
      </c>
      <c r="F69" s="5">
        <v>4.8272579999999996</v>
      </c>
      <c r="G69" s="12">
        <f>VLOOKUP(A69,'[1]all FNCL'!A$2:B$993,2)</f>
        <v>0.59388944935877797</v>
      </c>
      <c r="H69" s="3" t="s">
        <v>81</v>
      </c>
      <c r="I69">
        <v>0.89133476417306701</v>
      </c>
    </row>
    <row r="70" spans="1:9" ht="15" x14ac:dyDescent="0.25">
      <c r="A70" s="14">
        <v>40674</v>
      </c>
      <c r="B70" s="15">
        <v>237</v>
      </c>
      <c r="C70" s="15">
        <v>237</v>
      </c>
      <c r="D70" s="5" t="s">
        <v>2</v>
      </c>
      <c r="E70" s="5" t="s">
        <v>2</v>
      </c>
      <c r="F70" s="5">
        <v>4.8133790000000003</v>
      </c>
      <c r="G70" s="12">
        <f>VLOOKUP(A70,'[1]all FNCL'!A$2:B$993,2)</f>
        <v>0.59388944935877797</v>
      </c>
      <c r="H70" s="3" t="s">
        <v>82</v>
      </c>
      <c r="I70">
        <v>0.89133476417306701</v>
      </c>
    </row>
    <row r="71" spans="1:9" ht="15" x14ac:dyDescent="0.25">
      <c r="A71" s="14">
        <v>40675</v>
      </c>
      <c r="B71" s="15">
        <v>225</v>
      </c>
      <c r="C71" s="15">
        <v>225</v>
      </c>
      <c r="D71" s="5" t="s">
        <v>2</v>
      </c>
      <c r="E71" s="5" t="s">
        <v>2</v>
      </c>
      <c r="F71" s="5">
        <v>4.8197619999999999</v>
      </c>
      <c r="G71" s="12">
        <f>VLOOKUP(A71,'[1]all FNCL'!A$2:B$993,2)</f>
        <v>0.60656839337259305</v>
      </c>
      <c r="H71" s="3" t="s">
        <v>83</v>
      </c>
      <c r="I71">
        <v>0.89133476417306701</v>
      </c>
    </row>
    <row r="72" spans="1:9" ht="15" x14ac:dyDescent="0.25">
      <c r="A72" s="14">
        <v>40676</v>
      </c>
      <c r="B72" s="15">
        <v>227</v>
      </c>
      <c r="C72" s="15">
        <v>227</v>
      </c>
      <c r="D72" s="5" t="s">
        <v>2</v>
      </c>
      <c r="E72" s="5" t="s">
        <v>2</v>
      </c>
      <c r="F72" s="5">
        <v>4.8163309999999999</v>
      </c>
      <c r="G72" s="12">
        <f>VLOOKUP(A72,'[1]all FNCL'!A$2:B$993,2)</f>
        <v>0.60656839337259305</v>
      </c>
      <c r="H72" s="3" t="s">
        <v>84</v>
      </c>
      <c r="I72">
        <v>0.89133476417306701</v>
      </c>
    </row>
    <row r="73" spans="1:9" ht="15" x14ac:dyDescent="0.25">
      <c r="A73" s="14">
        <v>40679</v>
      </c>
      <c r="B73" s="15">
        <v>229</v>
      </c>
      <c r="C73" s="15">
        <v>229</v>
      </c>
      <c r="D73" s="5" t="s">
        <v>2</v>
      </c>
      <c r="E73" s="5" t="s">
        <v>2</v>
      </c>
      <c r="F73" s="5">
        <v>4.807601</v>
      </c>
      <c r="G73" s="12">
        <f>VLOOKUP(A73,'[1]all FNCL'!A$2:B$993,2)</f>
        <v>0.60656839337259305</v>
      </c>
      <c r="H73" s="3" t="s">
        <v>85</v>
      </c>
      <c r="I73">
        <v>0.944528095453952</v>
      </c>
    </row>
    <row r="74" spans="1:9" ht="15" x14ac:dyDescent="0.25">
      <c r="A74" s="14">
        <v>40680</v>
      </c>
      <c r="B74" s="15">
        <v>236</v>
      </c>
      <c r="C74" s="15">
        <v>236</v>
      </c>
      <c r="D74" s="5" t="s">
        <v>2</v>
      </c>
      <c r="E74" s="5" t="s">
        <v>2</v>
      </c>
      <c r="F74" s="5">
        <v>4.8033729999999997</v>
      </c>
      <c r="G74" s="12">
        <f>VLOOKUP(A74,'[1]all FNCL'!A$2:B$993,2)</f>
        <v>0.60656839337259305</v>
      </c>
      <c r="H74" s="3" t="s">
        <v>86</v>
      </c>
      <c r="I74">
        <v>0.944528095453952</v>
      </c>
    </row>
    <row r="75" spans="1:9" ht="15" x14ac:dyDescent="0.25">
      <c r="A75" s="14">
        <v>40681</v>
      </c>
      <c r="B75" s="15">
        <v>227</v>
      </c>
      <c r="C75" s="15">
        <v>227</v>
      </c>
      <c r="D75" s="5" t="s">
        <v>2</v>
      </c>
      <c r="E75" s="5" t="s">
        <v>2</v>
      </c>
      <c r="F75" s="5">
        <v>4.8217559999999997</v>
      </c>
      <c r="G75" s="12">
        <f>VLOOKUP(A75,'[1]all FNCL'!A$2:B$993,2)</f>
        <v>0.60656839337259305</v>
      </c>
      <c r="H75" s="3" t="s">
        <v>87</v>
      </c>
      <c r="I75">
        <v>0.944528095453952</v>
      </c>
    </row>
    <row r="76" spans="1:9" ht="15" x14ac:dyDescent="0.25">
      <c r="A76" s="14">
        <v>40682</v>
      </c>
      <c r="B76" s="15">
        <v>220</v>
      </c>
      <c r="C76" s="15">
        <v>220</v>
      </c>
      <c r="D76" s="5" t="s">
        <v>2</v>
      </c>
      <c r="E76" s="5" t="s">
        <v>2</v>
      </c>
      <c r="F76" s="5">
        <v>4.8262470000000004</v>
      </c>
      <c r="G76" s="12">
        <f>VLOOKUP(A76,'[1]all FNCL'!A$2:B$993,2)</f>
        <v>0.61190235023345096</v>
      </c>
      <c r="H76" s="3" t="s">
        <v>88</v>
      </c>
      <c r="I76">
        <v>0.944528095453952</v>
      </c>
    </row>
    <row r="77" spans="1:9" ht="15" x14ac:dyDescent="0.25">
      <c r="A77" s="14">
        <v>40683</v>
      </c>
      <c r="B77" s="15">
        <v>205</v>
      </c>
      <c r="C77" s="15">
        <v>205</v>
      </c>
      <c r="D77" s="5" t="s">
        <v>2</v>
      </c>
      <c r="E77" s="5" t="s">
        <v>2</v>
      </c>
      <c r="F77" s="5">
        <v>4.8226750000000003</v>
      </c>
      <c r="G77" s="12">
        <f>VLOOKUP(A77,'[1]all FNCL'!A$2:B$993,2)</f>
        <v>0.61190235023345096</v>
      </c>
      <c r="H77" s="3" t="s">
        <v>89</v>
      </c>
      <c r="I77">
        <v>0.944528095453952</v>
      </c>
    </row>
    <row r="78" spans="1:9" ht="15" x14ac:dyDescent="0.25">
      <c r="A78" s="14">
        <v>40686</v>
      </c>
      <c r="B78" s="15">
        <v>197</v>
      </c>
      <c r="C78" s="15">
        <v>197</v>
      </c>
      <c r="D78" s="5" t="s">
        <v>2</v>
      </c>
      <c r="E78" s="5" t="s">
        <v>2</v>
      </c>
      <c r="F78" s="5">
        <v>4.8259869999999996</v>
      </c>
      <c r="G78" s="12">
        <f>VLOOKUP(A78,'[1]all FNCL'!A$2:B$993,2)</f>
        <v>0.61190235023345096</v>
      </c>
      <c r="H78" s="3" t="s">
        <v>90</v>
      </c>
      <c r="I78">
        <v>0.97186924857157997</v>
      </c>
    </row>
    <row r="79" spans="1:9" ht="15" x14ac:dyDescent="0.25">
      <c r="A79" s="14">
        <v>40687</v>
      </c>
      <c r="B79" s="15">
        <v>179</v>
      </c>
      <c r="C79" s="15">
        <v>179</v>
      </c>
      <c r="D79" s="5" t="s">
        <v>2</v>
      </c>
      <c r="E79" s="5" t="s">
        <v>2</v>
      </c>
      <c r="F79" s="5">
        <v>4.8220879999999999</v>
      </c>
      <c r="G79" s="12">
        <f>VLOOKUP(A79,'[1]all FNCL'!A$2:B$993,2)</f>
        <v>0.61190235023345096</v>
      </c>
      <c r="H79" s="3" t="s">
        <v>91</v>
      </c>
      <c r="I79">
        <v>0.97186924857157997</v>
      </c>
    </row>
    <row r="80" spans="1:9" ht="15" x14ac:dyDescent="0.25">
      <c r="A80" s="14">
        <v>40688</v>
      </c>
      <c r="B80" s="15">
        <v>179</v>
      </c>
      <c r="C80" s="15">
        <v>179</v>
      </c>
      <c r="D80" s="5" t="s">
        <v>2</v>
      </c>
      <c r="E80" s="5" t="s">
        <v>2</v>
      </c>
      <c r="F80" s="5">
        <v>4.8167790000000004</v>
      </c>
      <c r="G80" s="12">
        <f>VLOOKUP(A80,'[1]all FNCL'!A$2:B$993,2)</f>
        <v>0.61190235023345096</v>
      </c>
      <c r="H80" s="3" t="s">
        <v>92</v>
      </c>
      <c r="I80">
        <v>0.97186924857157997</v>
      </c>
    </row>
    <row r="81" spans="1:9" ht="15" x14ac:dyDescent="0.25">
      <c r="A81" s="14">
        <v>40689</v>
      </c>
      <c r="B81" s="15">
        <v>187</v>
      </c>
      <c r="C81" s="15">
        <v>187</v>
      </c>
      <c r="D81" s="5" t="s">
        <v>2</v>
      </c>
      <c r="E81" s="5" t="s">
        <v>2</v>
      </c>
      <c r="F81" s="5">
        <v>4.7756800000000004</v>
      </c>
      <c r="G81" s="12">
        <f>VLOOKUP(A81,'[1]all FNCL'!A$2:B$993,2)</f>
        <v>0.615993636080996</v>
      </c>
      <c r="H81" s="3" t="s">
        <v>93</v>
      </c>
      <c r="I81">
        <v>0.97186924857157997</v>
      </c>
    </row>
    <row r="82" spans="1:9" ht="15" x14ac:dyDescent="0.25">
      <c r="A82" s="14">
        <v>40690</v>
      </c>
      <c r="B82" s="15">
        <v>192</v>
      </c>
      <c r="C82" s="15">
        <v>192</v>
      </c>
      <c r="D82" s="5" t="s">
        <v>2</v>
      </c>
      <c r="E82" s="5" t="s">
        <v>2</v>
      </c>
      <c r="F82" s="5">
        <v>4.7899320000000003</v>
      </c>
      <c r="G82" s="12">
        <f>VLOOKUP(A82,'[1]all FNCL'!A$2:B$993,2)</f>
        <v>0.615993636080996</v>
      </c>
      <c r="H82" s="3" t="s">
        <v>94</v>
      </c>
      <c r="I82">
        <v>0.97186924857157997</v>
      </c>
    </row>
    <row r="83" spans="1:9" ht="15" x14ac:dyDescent="0.25">
      <c r="A83" s="14">
        <v>40694</v>
      </c>
      <c r="B83" s="15">
        <v>197</v>
      </c>
      <c r="C83" s="15">
        <v>197</v>
      </c>
      <c r="D83" s="5" t="s">
        <v>2</v>
      </c>
      <c r="E83" s="5" t="s">
        <v>2</v>
      </c>
      <c r="F83" s="5">
        <v>4.7938619999999998</v>
      </c>
      <c r="G83" s="12">
        <f>VLOOKUP(A83,'[1]all FNCL'!A$2:B$993,2)</f>
        <v>0.615993636080996</v>
      </c>
      <c r="H83" s="3" t="s">
        <v>95</v>
      </c>
      <c r="I83">
        <v>0.98447138587305705</v>
      </c>
    </row>
    <row r="84" spans="1:9" ht="15" x14ac:dyDescent="0.25">
      <c r="A84" s="14">
        <v>40695</v>
      </c>
      <c r="B84" s="15">
        <v>202</v>
      </c>
      <c r="C84" s="15">
        <v>202</v>
      </c>
      <c r="D84" s="5" t="s">
        <v>2</v>
      </c>
      <c r="E84" s="5" t="s">
        <v>2</v>
      </c>
      <c r="F84" s="5">
        <v>4.7511289999999997</v>
      </c>
      <c r="G84" s="12">
        <f>VLOOKUP(A84,'[1]all FNCL'!A$2:B$993,2)</f>
        <v>0.61033542977678401</v>
      </c>
      <c r="H84" s="3" t="s">
        <v>96</v>
      </c>
      <c r="I84">
        <v>0.97186924857157997</v>
      </c>
    </row>
    <row r="85" spans="1:9" ht="15" x14ac:dyDescent="0.25">
      <c r="A85" s="14">
        <v>40696</v>
      </c>
      <c r="B85" s="15">
        <v>189</v>
      </c>
      <c r="C85" s="15">
        <v>189</v>
      </c>
      <c r="D85" s="5" t="s">
        <v>2</v>
      </c>
      <c r="E85" s="5" t="s">
        <v>2</v>
      </c>
      <c r="F85" s="5">
        <v>4.7748900000000001</v>
      </c>
      <c r="G85" s="12">
        <f>VLOOKUP(A85,'[1]all FNCL'!A$2:B$993,2)</f>
        <v>0.63716048140315296</v>
      </c>
      <c r="H85" s="3" t="s">
        <v>97</v>
      </c>
      <c r="I85">
        <v>0.98447138587305705</v>
      </c>
    </row>
    <row r="86" spans="1:9" ht="15" x14ac:dyDescent="0.25">
      <c r="A86" s="14">
        <v>40697</v>
      </c>
      <c r="B86" s="15">
        <v>184</v>
      </c>
      <c r="C86" s="15">
        <v>184</v>
      </c>
      <c r="D86" s="5" t="s">
        <v>2</v>
      </c>
      <c r="E86" s="5" t="s">
        <v>2</v>
      </c>
      <c r="F86" s="5">
        <v>4.7666069999999996</v>
      </c>
      <c r="G86" s="12">
        <f>VLOOKUP(A86,'[1]all FNCL'!A$2:B$993,2)</f>
        <v>0.63716048140315296</v>
      </c>
      <c r="H86" s="3" t="s">
        <v>98</v>
      </c>
      <c r="I86">
        <v>0.98447138587305705</v>
      </c>
    </row>
    <row r="87" spans="1:9" ht="15" x14ac:dyDescent="0.25">
      <c r="A87" s="14">
        <v>40700</v>
      </c>
      <c r="B87" s="15">
        <v>167</v>
      </c>
      <c r="C87" s="15">
        <v>167</v>
      </c>
      <c r="D87" s="5" t="s">
        <v>2</v>
      </c>
      <c r="E87" s="5" t="s">
        <v>2</v>
      </c>
      <c r="F87" s="5">
        <v>4.7706119999999999</v>
      </c>
      <c r="G87" s="12">
        <f>VLOOKUP(A87,'[1]all FNCL'!A$2:B$993,2)</f>
        <v>0.63716048140315296</v>
      </c>
      <c r="H87" s="3" t="s">
        <v>99</v>
      </c>
      <c r="I87">
        <v>0.97289569754528904</v>
      </c>
    </row>
    <row r="88" spans="1:9" ht="15" x14ac:dyDescent="0.25">
      <c r="A88" s="14">
        <v>40701</v>
      </c>
      <c r="B88" s="15">
        <v>152</v>
      </c>
      <c r="C88" s="15">
        <v>152</v>
      </c>
      <c r="D88" s="5" t="s">
        <v>2</v>
      </c>
      <c r="E88" s="5" t="s">
        <v>2</v>
      </c>
      <c r="F88" s="5">
        <v>4.7653160000000003</v>
      </c>
      <c r="G88" s="12">
        <f>VLOOKUP(A88,'[1]all FNCL'!A$2:B$993,2)</f>
        <v>0.63716048140315296</v>
      </c>
      <c r="H88" s="3" t="s">
        <v>100</v>
      </c>
      <c r="I88">
        <v>0.93852225394978095</v>
      </c>
    </row>
    <row r="89" spans="1:9" ht="15" x14ac:dyDescent="0.25">
      <c r="A89" s="14">
        <v>40702</v>
      </c>
      <c r="B89" s="15">
        <v>163</v>
      </c>
      <c r="C89" s="15">
        <v>163</v>
      </c>
      <c r="D89" s="5" t="s">
        <v>2</v>
      </c>
      <c r="E89" s="5" t="s">
        <v>2</v>
      </c>
      <c r="F89" s="5">
        <v>4.7437430000000003</v>
      </c>
      <c r="G89" s="12">
        <f>VLOOKUP(A89,'[1]all FNCL'!A$2:B$993,2)</f>
        <v>0.63716048140315296</v>
      </c>
      <c r="H89" s="3" t="s">
        <v>101</v>
      </c>
      <c r="I89">
        <v>0.93852225394978095</v>
      </c>
    </row>
    <row r="90" spans="1:9" ht="15" x14ac:dyDescent="0.25">
      <c r="A90" s="14">
        <v>40703</v>
      </c>
      <c r="B90" s="15">
        <v>170</v>
      </c>
      <c r="C90" s="15">
        <v>170</v>
      </c>
      <c r="D90" s="5" t="s">
        <v>2</v>
      </c>
      <c r="E90" s="5" t="s">
        <v>2</v>
      </c>
      <c r="F90" s="5">
        <v>4.773555</v>
      </c>
      <c r="G90" s="12">
        <f>VLOOKUP(A90,'[1]all FNCL'!A$2:B$993,2)</f>
        <v>0.74321907249207297</v>
      </c>
      <c r="H90" s="3" t="s">
        <v>102</v>
      </c>
      <c r="I90">
        <v>0.93852225394978095</v>
      </c>
    </row>
    <row r="91" spans="1:9" ht="15" x14ac:dyDescent="0.25">
      <c r="A91" s="14">
        <v>40704</v>
      </c>
      <c r="B91" s="15">
        <v>186</v>
      </c>
      <c r="C91" s="15">
        <v>186</v>
      </c>
      <c r="D91" s="5" t="s">
        <v>2</v>
      </c>
      <c r="E91" s="5" t="s">
        <v>2</v>
      </c>
      <c r="F91" s="5">
        <v>4.7792009999999996</v>
      </c>
      <c r="G91" s="12">
        <f>VLOOKUP(A91,'[1]all FNCL'!A$2:B$993,2)</f>
        <v>0.74321907249207297</v>
      </c>
      <c r="H91" s="3" t="s">
        <v>103</v>
      </c>
      <c r="I91">
        <v>0.93852225394978095</v>
      </c>
    </row>
    <row r="92" spans="1:9" ht="15" x14ac:dyDescent="0.25">
      <c r="A92" s="14">
        <v>40707</v>
      </c>
      <c r="B92" s="15">
        <v>186</v>
      </c>
      <c r="C92" s="15">
        <v>186</v>
      </c>
      <c r="D92" s="5" t="s">
        <v>2</v>
      </c>
      <c r="E92" s="5" t="s">
        <v>2</v>
      </c>
      <c r="F92" s="5">
        <v>4.781339</v>
      </c>
      <c r="G92" s="12">
        <f>VLOOKUP(A92,'[1]all FNCL'!A$2:B$993,2)</f>
        <v>0.74321907249207297</v>
      </c>
      <c r="H92" s="3" t="s">
        <v>104</v>
      </c>
      <c r="I92">
        <v>0.93852225394978095</v>
      </c>
    </row>
    <row r="93" spans="1:9" ht="15" x14ac:dyDescent="0.25">
      <c r="A93" s="14">
        <v>40708</v>
      </c>
      <c r="B93" s="15">
        <v>163</v>
      </c>
      <c r="C93" s="15">
        <v>163</v>
      </c>
      <c r="D93" s="5" t="s">
        <v>2</v>
      </c>
      <c r="E93" s="5" t="s">
        <v>2</v>
      </c>
      <c r="F93" s="5">
        <v>4.8131750000000002</v>
      </c>
      <c r="G93" s="12">
        <f>VLOOKUP(A93,'[1]all FNCL'!A$2:B$993,2)</f>
        <v>0.74321907249207297</v>
      </c>
      <c r="H93" s="3" t="s">
        <v>105</v>
      </c>
      <c r="I93">
        <v>0.88830449257823196</v>
      </c>
    </row>
    <row r="94" spans="1:9" ht="15" x14ac:dyDescent="0.25">
      <c r="A94" s="14">
        <v>40709</v>
      </c>
      <c r="B94" s="15">
        <v>176</v>
      </c>
      <c r="C94" s="15">
        <v>176</v>
      </c>
      <c r="D94" s="5" t="s">
        <v>2</v>
      </c>
      <c r="E94" s="5" t="s">
        <v>2</v>
      </c>
      <c r="F94" s="5">
        <v>4.7791629999999996</v>
      </c>
      <c r="G94" s="12">
        <f>VLOOKUP(A94,'[1]all FNCL'!A$2:B$993,2)</f>
        <v>0.74321907249207297</v>
      </c>
      <c r="H94" s="3" t="s">
        <v>106</v>
      </c>
      <c r="I94">
        <v>0.88830449257823196</v>
      </c>
    </row>
    <row r="95" spans="1:9" ht="15" x14ac:dyDescent="0.25">
      <c r="A95" s="14">
        <v>40710</v>
      </c>
      <c r="B95" s="15">
        <v>195</v>
      </c>
      <c r="C95" s="15">
        <v>195</v>
      </c>
      <c r="D95" s="5" t="s">
        <v>2</v>
      </c>
      <c r="E95" s="5" t="s">
        <v>2</v>
      </c>
      <c r="F95" s="5">
        <v>4.7653210000000001</v>
      </c>
      <c r="G95" s="12">
        <f>VLOOKUP(A95,'[1]all FNCL'!A$2:B$993,2)</f>
        <v>0.72196170225835998</v>
      </c>
      <c r="H95" s="3" t="s">
        <v>107</v>
      </c>
      <c r="I95">
        <v>0.88830449257823196</v>
      </c>
    </row>
    <row r="96" spans="1:9" ht="15" x14ac:dyDescent="0.25">
      <c r="A96" s="14">
        <v>40711</v>
      </c>
      <c r="B96" s="15">
        <v>195</v>
      </c>
      <c r="C96" s="15">
        <v>195</v>
      </c>
      <c r="D96" s="5" t="s">
        <v>2</v>
      </c>
      <c r="E96" s="5" t="s">
        <v>2</v>
      </c>
      <c r="F96" s="5">
        <v>4.7823159999999998</v>
      </c>
      <c r="G96" s="12">
        <f>VLOOKUP(A96,'[1]all FNCL'!A$2:B$993,2)</f>
        <v>0.72196170225835998</v>
      </c>
      <c r="H96" s="3" t="s">
        <v>108</v>
      </c>
      <c r="I96">
        <v>0.88830449257823196</v>
      </c>
    </row>
    <row r="97" spans="1:9" ht="15" x14ac:dyDescent="0.25">
      <c r="A97" s="14">
        <v>40714</v>
      </c>
      <c r="B97" s="15">
        <v>201</v>
      </c>
      <c r="C97" s="15">
        <v>201</v>
      </c>
      <c r="D97" s="5" t="s">
        <v>2</v>
      </c>
      <c r="E97" s="5" t="s">
        <v>2</v>
      </c>
      <c r="F97" s="5">
        <v>4.7948199999999996</v>
      </c>
      <c r="G97" s="12">
        <f>VLOOKUP(A97,'[1]all FNCL'!A$2:B$993,2)</f>
        <v>0.72196170225835998</v>
      </c>
      <c r="H97" s="3" t="s">
        <v>109</v>
      </c>
      <c r="I97">
        <v>0.88830449257823196</v>
      </c>
    </row>
    <row r="98" spans="1:9" ht="15" x14ac:dyDescent="0.25">
      <c r="A98" s="14">
        <v>40715</v>
      </c>
      <c r="B98" s="15">
        <v>209</v>
      </c>
      <c r="C98" s="15">
        <v>209</v>
      </c>
      <c r="D98" s="5" t="s">
        <v>2</v>
      </c>
      <c r="E98" s="5" t="s">
        <v>2</v>
      </c>
      <c r="F98" s="5">
        <v>4.794168</v>
      </c>
      <c r="G98" s="12">
        <f>VLOOKUP(A98,'[1]all FNCL'!A$2:B$993,2)</f>
        <v>0.72196170225835998</v>
      </c>
      <c r="H98" s="3" t="s">
        <v>110</v>
      </c>
      <c r="I98">
        <v>0.871668034024078</v>
      </c>
    </row>
    <row r="99" spans="1:9" ht="15" x14ac:dyDescent="0.25">
      <c r="A99" s="14">
        <v>40716</v>
      </c>
      <c r="B99" s="15">
        <v>196</v>
      </c>
      <c r="C99" s="15">
        <v>196</v>
      </c>
      <c r="D99" s="5" t="s">
        <v>2</v>
      </c>
      <c r="E99" s="5" t="s">
        <v>2</v>
      </c>
      <c r="F99" s="5">
        <v>4.7755960000000002</v>
      </c>
      <c r="G99" s="12">
        <f>VLOOKUP(A99,'[1]all FNCL'!A$2:B$993,2)</f>
        <v>0.72196170225835998</v>
      </c>
      <c r="H99" s="3" t="s">
        <v>111</v>
      </c>
      <c r="I99">
        <v>0.871668034024078</v>
      </c>
    </row>
    <row r="100" spans="1:9" ht="15" x14ac:dyDescent="0.25">
      <c r="A100" s="14">
        <v>40717</v>
      </c>
      <c r="B100" s="15">
        <v>209</v>
      </c>
      <c r="C100" s="15">
        <v>209</v>
      </c>
      <c r="D100" s="5" t="s">
        <v>2</v>
      </c>
      <c r="E100" s="5" t="s">
        <v>2</v>
      </c>
      <c r="F100" s="5">
        <v>4.7444620000000004</v>
      </c>
      <c r="G100" s="12">
        <f>VLOOKUP(A100,'[1]all FNCL'!A$2:B$993,2)</f>
        <v>0.72196170225835998</v>
      </c>
      <c r="H100" s="3" t="s">
        <v>112</v>
      </c>
      <c r="I100">
        <v>0.871668034024078</v>
      </c>
    </row>
    <row r="101" spans="1:9" ht="15" x14ac:dyDescent="0.25">
      <c r="A101" s="14">
        <v>40718</v>
      </c>
      <c r="B101" s="15">
        <v>222</v>
      </c>
      <c r="C101" s="15">
        <v>222</v>
      </c>
      <c r="D101" s="5" t="s">
        <v>2</v>
      </c>
      <c r="E101" s="5" t="s">
        <v>2</v>
      </c>
      <c r="F101" s="5">
        <v>4.7479300000000002</v>
      </c>
      <c r="G101" s="12">
        <f>VLOOKUP(A101,'[1]all FNCL'!A$2:B$993,2)</f>
        <v>0.72196170225835998</v>
      </c>
      <c r="H101" s="3" t="s">
        <v>113</v>
      </c>
      <c r="I101">
        <v>0.871668034024078</v>
      </c>
    </row>
    <row r="102" spans="1:9" ht="15" x14ac:dyDescent="0.25">
      <c r="A102" s="14">
        <v>40721</v>
      </c>
      <c r="B102" s="15">
        <v>218</v>
      </c>
      <c r="C102" s="15">
        <v>218</v>
      </c>
      <c r="D102" s="5" t="s">
        <v>2</v>
      </c>
      <c r="E102" s="5" t="s">
        <v>2</v>
      </c>
      <c r="F102" s="5">
        <v>4.7694619999999999</v>
      </c>
      <c r="G102" s="12">
        <f>VLOOKUP(A102,'[1]all FNCL'!A$2:B$993,2)</f>
        <v>0.72196170225835998</v>
      </c>
      <c r="H102" s="3" t="s">
        <v>114</v>
      </c>
      <c r="I102">
        <v>0.871668034024078</v>
      </c>
    </row>
    <row r="103" spans="1:9" ht="15" x14ac:dyDescent="0.25">
      <c r="A103" s="14">
        <v>40722</v>
      </c>
      <c r="B103" s="15">
        <v>202</v>
      </c>
      <c r="C103" s="15">
        <v>202</v>
      </c>
      <c r="D103" s="5" t="s">
        <v>2</v>
      </c>
      <c r="E103" s="5" t="s">
        <v>2</v>
      </c>
      <c r="F103" s="5">
        <v>4.8082669999999998</v>
      </c>
      <c r="G103" s="12">
        <f>VLOOKUP(A103,'[1]all FNCL'!A$2:B$993,2)</f>
        <v>0.72196170225835998</v>
      </c>
      <c r="H103" s="3" t="s">
        <v>115</v>
      </c>
      <c r="I103">
        <v>0.85676613742448104</v>
      </c>
    </row>
    <row r="104" spans="1:9" ht="15" x14ac:dyDescent="0.25">
      <c r="A104" s="14">
        <v>40723</v>
      </c>
      <c r="B104" s="15">
        <v>190</v>
      </c>
      <c r="C104" s="15">
        <v>190</v>
      </c>
      <c r="D104" s="5" t="s">
        <v>2</v>
      </c>
      <c r="E104" s="5" t="s">
        <v>2</v>
      </c>
      <c r="F104" s="5">
        <v>4.8185260000000003</v>
      </c>
      <c r="G104" s="12">
        <f>VLOOKUP(A104,'[1]all FNCL'!A$2:B$993,2)</f>
        <v>0.72196170225835998</v>
      </c>
      <c r="H104" s="3" t="s">
        <v>116</v>
      </c>
      <c r="I104">
        <v>0.85676613742448104</v>
      </c>
    </row>
    <row r="105" spans="1:9" ht="15" x14ac:dyDescent="0.25">
      <c r="A105" s="14">
        <v>40724</v>
      </c>
      <c r="B105" s="15">
        <v>173</v>
      </c>
      <c r="C105" s="15">
        <v>173</v>
      </c>
      <c r="D105" s="5" t="s">
        <v>2</v>
      </c>
      <c r="E105" s="5" t="s">
        <v>2</v>
      </c>
      <c r="F105" s="5">
        <v>4.8320559999999997</v>
      </c>
      <c r="G105" s="12">
        <f>VLOOKUP(A105,'[1]all FNCL'!A$2:B$993,2)</f>
        <v>0.68885444787085304</v>
      </c>
      <c r="H105" s="3" t="s">
        <v>117</v>
      </c>
      <c r="I105">
        <v>0.85676613742448104</v>
      </c>
    </row>
    <row r="106" spans="1:9" ht="15" x14ac:dyDescent="0.25">
      <c r="A106" s="14">
        <v>40725</v>
      </c>
      <c r="B106" s="15">
        <v>154</v>
      </c>
      <c r="C106" s="15">
        <v>154</v>
      </c>
      <c r="D106" s="5" t="s">
        <v>2</v>
      </c>
      <c r="E106" s="5" t="s">
        <v>2</v>
      </c>
      <c r="F106" s="5">
        <v>4.8441559999999999</v>
      </c>
      <c r="G106" s="12">
        <f>VLOOKUP(A106,'[1]all FNCL'!A$2:B$993,2)</f>
        <v>0.68335549039476995</v>
      </c>
      <c r="H106" s="3" t="s">
        <v>118</v>
      </c>
      <c r="I106">
        <v>0.85676613742448104</v>
      </c>
    </row>
    <row r="107" spans="1:9" ht="15" x14ac:dyDescent="0.25">
      <c r="A107" s="14">
        <v>40729</v>
      </c>
      <c r="B107" s="15">
        <v>162</v>
      </c>
      <c r="C107" s="15">
        <v>162</v>
      </c>
      <c r="D107" s="5" t="s">
        <v>2</v>
      </c>
      <c r="E107" s="5" t="s">
        <v>2</v>
      </c>
      <c r="F107" s="5">
        <v>4.8266600000000004</v>
      </c>
      <c r="G107" s="12">
        <f>VLOOKUP(A107,'[1]all FNCL'!A$2:B$993,2)</f>
        <v>0.68335549039476995</v>
      </c>
      <c r="H107" s="3" t="s">
        <v>119</v>
      </c>
      <c r="I107">
        <v>0.85676613742448104</v>
      </c>
    </row>
    <row r="108" spans="1:9" ht="15" x14ac:dyDescent="0.25">
      <c r="A108" s="14">
        <v>40730</v>
      </c>
      <c r="B108" s="15">
        <v>170</v>
      </c>
      <c r="C108" s="15">
        <v>170</v>
      </c>
      <c r="D108" s="5" t="s">
        <v>2</v>
      </c>
      <c r="E108" s="5" t="s">
        <v>2</v>
      </c>
      <c r="F108" s="5">
        <v>4.8226880000000003</v>
      </c>
      <c r="G108" s="12">
        <f>VLOOKUP(A108,'[1]all FNCL'!A$2:B$993,2)</f>
        <v>0.68335549039476995</v>
      </c>
      <c r="H108" s="3" t="s">
        <v>120</v>
      </c>
      <c r="I108">
        <v>0.88830449257823196</v>
      </c>
    </row>
    <row r="109" spans="1:9" ht="15" x14ac:dyDescent="0.25">
      <c r="A109" s="14">
        <v>40731</v>
      </c>
      <c r="B109" s="15">
        <v>156</v>
      </c>
      <c r="C109" s="15">
        <v>156</v>
      </c>
      <c r="D109" s="5" t="s">
        <v>2</v>
      </c>
      <c r="E109" s="5" t="s">
        <v>2</v>
      </c>
      <c r="F109" s="5">
        <v>4.851521</v>
      </c>
      <c r="G109" s="12">
        <f>VLOOKUP(A109,'[1]all FNCL'!A$2:B$993,2)</f>
        <v>0.60410549631050603</v>
      </c>
      <c r="H109" s="3" t="s">
        <v>121</v>
      </c>
      <c r="I109">
        <v>0.88830449257823196</v>
      </c>
    </row>
    <row r="110" spans="1:9" ht="15" x14ac:dyDescent="0.25">
      <c r="A110" s="14">
        <v>40732</v>
      </c>
      <c r="B110" s="15">
        <v>180</v>
      </c>
      <c r="C110" s="15">
        <v>180</v>
      </c>
      <c r="D110" s="5" t="s">
        <v>2</v>
      </c>
      <c r="E110" s="5" t="s">
        <v>2</v>
      </c>
      <c r="F110" s="5">
        <v>4.8039800000000001</v>
      </c>
      <c r="G110" s="12">
        <f>VLOOKUP(A110,'[1]all FNCL'!A$2:B$993,2)</f>
        <v>0.60410549631050603</v>
      </c>
      <c r="H110" s="3" t="s">
        <v>122</v>
      </c>
      <c r="I110">
        <v>0.86613218698070704</v>
      </c>
    </row>
    <row r="111" spans="1:9" ht="15" x14ac:dyDescent="0.25">
      <c r="A111" s="14">
        <v>40735</v>
      </c>
      <c r="B111" s="15">
        <v>193</v>
      </c>
      <c r="C111" s="15">
        <v>193</v>
      </c>
      <c r="D111" s="5" t="s">
        <v>2</v>
      </c>
      <c r="E111" s="5" t="s">
        <v>2</v>
      </c>
      <c r="F111" s="5">
        <v>4.7874309999999998</v>
      </c>
      <c r="G111" s="12">
        <f>VLOOKUP(A111,'[1]all FNCL'!A$2:B$993,2)</f>
        <v>0.60410549631050603</v>
      </c>
      <c r="H111" s="3" t="s">
        <v>123</v>
      </c>
      <c r="I111">
        <v>0.86613218698070704</v>
      </c>
    </row>
    <row r="112" spans="1:9" ht="15" x14ac:dyDescent="0.25">
      <c r="A112" s="14">
        <v>40736</v>
      </c>
      <c r="B112" s="15">
        <v>194</v>
      </c>
      <c r="C112" s="15">
        <v>194</v>
      </c>
      <c r="D112" s="5" t="s">
        <v>2</v>
      </c>
      <c r="E112" s="5" t="s">
        <v>2</v>
      </c>
      <c r="F112" s="5">
        <v>4.7800799999999999</v>
      </c>
      <c r="G112" s="12">
        <f>VLOOKUP(A112,'[1]all FNCL'!A$2:B$993,2)</f>
        <v>0.60410549631050603</v>
      </c>
      <c r="H112" s="3" t="s">
        <v>124</v>
      </c>
      <c r="I112">
        <v>0.91761037893987496</v>
      </c>
    </row>
    <row r="113" spans="1:9" ht="15" x14ac:dyDescent="0.25">
      <c r="A113" s="14">
        <v>40737</v>
      </c>
      <c r="B113" s="15">
        <v>195</v>
      </c>
      <c r="C113" s="15">
        <v>195</v>
      </c>
      <c r="D113" s="5" t="s">
        <v>2</v>
      </c>
      <c r="E113" s="5" t="s">
        <v>2</v>
      </c>
      <c r="F113" s="5">
        <v>4.7568239999999999</v>
      </c>
      <c r="G113" s="12">
        <f>VLOOKUP(A113,'[1]all FNCL'!A$2:B$993,2)</f>
        <v>0.60410549631050603</v>
      </c>
      <c r="H113" s="3" t="s">
        <v>125</v>
      </c>
      <c r="I113">
        <v>0.91761037893987496</v>
      </c>
    </row>
    <row r="114" spans="1:9" ht="15" x14ac:dyDescent="0.25">
      <c r="A114" s="14">
        <v>40738</v>
      </c>
      <c r="B114" s="15">
        <v>192</v>
      </c>
      <c r="C114" s="15">
        <v>192</v>
      </c>
      <c r="D114" s="5" t="s">
        <v>2</v>
      </c>
      <c r="E114" s="5" t="s">
        <v>2</v>
      </c>
      <c r="F114" s="5">
        <v>4.7753959999999998</v>
      </c>
      <c r="G114" s="12">
        <f>VLOOKUP(A114,'[1]all FNCL'!A$2:B$993,2)</f>
        <v>0.68335549039476995</v>
      </c>
      <c r="H114" s="3" t="s">
        <v>126</v>
      </c>
      <c r="I114">
        <v>0.91761037893987496</v>
      </c>
    </row>
    <row r="115" spans="1:9" ht="15" x14ac:dyDescent="0.25">
      <c r="A115" s="14">
        <v>40739</v>
      </c>
      <c r="B115" s="15">
        <v>193</v>
      </c>
      <c r="C115" s="15">
        <v>193</v>
      </c>
      <c r="D115" s="5" t="s">
        <v>2</v>
      </c>
      <c r="E115" s="5" t="s">
        <v>2</v>
      </c>
      <c r="F115" s="5">
        <v>4.7707889999999997</v>
      </c>
      <c r="G115" s="12">
        <f>VLOOKUP(A115,'[1]all FNCL'!A$2:B$993,2)</f>
        <v>0.68335549039476995</v>
      </c>
      <c r="H115" s="3" t="s">
        <v>127</v>
      </c>
      <c r="I115">
        <v>0.91761037893987496</v>
      </c>
    </row>
    <row r="116" spans="1:9" ht="15" x14ac:dyDescent="0.25">
      <c r="A116" s="14">
        <v>40742</v>
      </c>
      <c r="B116" s="15">
        <v>199</v>
      </c>
      <c r="C116" s="15">
        <v>199</v>
      </c>
      <c r="D116" s="5" t="s">
        <v>2</v>
      </c>
      <c r="E116" s="5" t="s">
        <v>2</v>
      </c>
      <c r="F116" s="5">
        <v>4.8016860000000001</v>
      </c>
      <c r="G116" s="12">
        <f>VLOOKUP(A116,'[1]all FNCL'!A$2:B$993,2)</f>
        <v>0.68335549039476995</v>
      </c>
      <c r="H116" s="3" t="s">
        <v>128</v>
      </c>
      <c r="I116">
        <v>0.91761037893987496</v>
      </c>
    </row>
    <row r="117" spans="1:9" ht="15" x14ac:dyDescent="0.25">
      <c r="A117" s="14">
        <v>40743</v>
      </c>
      <c r="B117" s="15">
        <v>202</v>
      </c>
      <c r="C117" s="15">
        <v>202</v>
      </c>
      <c r="D117" s="5" t="s">
        <v>2</v>
      </c>
      <c r="E117" s="5" t="s">
        <v>2</v>
      </c>
      <c r="F117" s="5">
        <v>4.7906250000000004</v>
      </c>
      <c r="G117" s="12">
        <f>VLOOKUP(A117,'[1]all FNCL'!A$2:B$993,2)</f>
        <v>0.68335549039476995</v>
      </c>
      <c r="H117" s="3" t="s">
        <v>129</v>
      </c>
      <c r="I117">
        <v>0.91761037893987496</v>
      </c>
    </row>
    <row r="118" spans="1:9" ht="15" x14ac:dyDescent="0.25">
      <c r="A118" s="14">
        <v>40744</v>
      </c>
      <c r="B118" s="15">
        <v>206</v>
      </c>
      <c r="C118" s="15">
        <v>206</v>
      </c>
      <c r="D118" s="5" t="s">
        <v>2</v>
      </c>
      <c r="E118" s="5" t="s">
        <v>2</v>
      </c>
      <c r="F118" s="5">
        <v>4.7915970000000003</v>
      </c>
      <c r="G118" s="12">
        <f>VLOOKUP(A118,'[1]all FNCL'!A$2:B$993,2)</f>
        <v>0.68335549039476995</v>
      </c>
      <c r="H118" s="3" t="s">
        <v>130</v>
      </c>
      <c r="I118">
        <v>0.91761037893987496</v>
      </c>
    </row>
    <row r="119" spans="1:9" ht="15" x14ac:dyDescent="0.25">
      <c r="A119" s="14">
        <v>40745</v>
      </c>
      <c r="B119" s="15">
        <v>202</v>
      </c>
      <c r="C119" s="15">
        <v>202</v>
      </c>
      <c r="D119" s="5" t="s">
        <v>2</v>
      </c>
      <c r="E119" s="5" t="s">
        <v>2</v>
      </c>
      <c r="F119" s="5">
        <v>4.8045080000000002</v>
      </c>
      <c r="G119" s="12">
        <f>VLOOKUP(A119,'[1]all FNCL'!A$2:B$993,2)</f>
        <v>0.66675683999516899</v>
      </c>
      <c r="H119" s="3" t="s">
        <v>131</v>
      </c>
      <c r="I119">
        <v>0.91761037893987496</v>
      </c>
    </row>
    <row r="120" spans="1:9" ht="15" x14ac:dyDescent="0.25">
      <c r="A120" s="14">
        <v>40746</v>
      </c>
      <c r="B120" s="15">
        <v>207</v>
      </c>
      <c r="C120" s="15">
        <v>207</v>
      </c>
      <c r="D120" s="5" t="s">
        <v>2</v>
      </c>
      <c r="E120" s="5" t="s">
        <v>2</v>
      </c>
      <c r="F120" s="5">
        <v>4.8006789999999997</v>
      </c>
      <c r="G120" s="12">
        <f>VLOOKUP(A120,'[1]all FNCL'!A$2:B$993,2)</f>
        <v>0.66675683999516899</v>
      </c>
      <c r="H120" s="3" t="s">
        <v>132</v>
      </c>
      <c r="I120">
        <v>0.91761037893987496</v>
      </c>
    </row>
    <row r="121" spans="1:9" ht="15" x14ac:dyDescent="0.25">
      <c r="A121" s="14">
        <v>40749</v>
      </c>
      <c r="B121" s="15">
        <v>208</v>
      </c>
      <c r="C121" s="15">
        <v>208</v>
      </c>
      <c r="D121" s="5" t="s">
        <v>2</v>
      </c>
      <c r="E121" s="5" t="s">
        <v>2</v>
      </c>
      <c r="F121" s="5">
        <v>4.8232939999999997</v>
      </c>
      <c r="G121" s="12">
        <f>VLOOKUP(A121,'[1]all FNCL'!A$2:B$993,2)</f>
        <v>0.66675683999516899</v>
      </c>
      <c r="H121" s="3" t="s">
        <v>133</v>
      </c>
      <c r="I121">
        <v>0.91761037893987496</v>
      </c>
    </row>
    <row r="122" spans="1:9" ht="15" x14ac:dyDescent="0.25">
      <c r="A122" s="14">
        <v>40750</v>
      </c>
      <c r="B122" s="15">
        <v>210</v>
      </c>
      <c r="C122" s="15">
        <v>210</v>
      </c>
      <c r="D122" s="5" t="s">
        <v>2</v>
      </c>
      <c r="E122" s="5" t="s">
        <v>2</v>
      </c>
      <c r="F122" s="5">
        <v>4.8115769999999998</v>
      </c>
      <c r="G122" s="12">
        <f>VLOOKUP(A122,'[1]all FNCL'!A$2:B$993,2)</f>
        <v>0.66675683999516899</v>
      </c>
      <c r="H122" s="3" t="s">
        <v>134</v>
      </c>
      <c r="I122">
        <v>0.95544116739970197</v>
      </c>
    </row>
    <row r="123" spans="1:9" ht="15" x14ac:dyDescent="0.25">
      <c r="A123" s="14">
        <v>40751</v>
      </c>
      <c r="B123" s="15">
        <v>199</v>
      </c>
      <c r="C123" s="15">
        <v>199</v>
      </c>
      <c r="D123" s="5" t="s">
        <v>2</v>
      </c>
      <c r="E123" s="5" t="s">
        <v>2</v>
      </c>
      <c r="F123" s="5">
        <v>4.8356810000000001</v>
      </c>
      <c r="G123" s="12">
        <f>VLOOKUP(A123,'[1]all FNCL'!A$2:B$993,2)</f>
        <v>0.66675683999516899</v>
      </c>
      <c r="H123" s="3" t="s">
        <v>135</v>
      </c>
      <c r="I123">
        <v>0.95544116739970197</v>
      </c>
    </row>
    <row r="124" spans="1:9" ht="15" x14ac:dyDescent="0.25">
      <c r="A124" s="14">
        <v>40752</v>
      </c>
      <c r="B124" s="15">
        <v>201</v>
      </c>
      <c r="C124" s="15">
        <v>201</v>
      </c>
      <c r="D124" s="5" t="s">
        <v>2</v>
      </c>
      <c r="E124" s="5" t="s">
        <v>2</v>
      </c>
      <c r="F124" s="5">
        <v>4.8083020000000003</v>
      </c>
      <c r="G124" s="12">
        <f>VLOOKUP(A124,'[1]all FNCL'!A$2:B$993,2)</f>
        <v>0.63117786454290503</v>
      </c>
      <c r="H124" s="3" t="s">
        <v>136</v>
      </c>
      <c r="I124">
        <v>0.95544116739970197</v>
      </c>
    </row>
    <row r="125" spans="1:9" ht="15" x14ac:dyDescent="0.25">
      <c r="A125" s="14">
        <v>40753</v>
      </c>
      <c r="B125" s="15">
        <v>217</v>
      </c>
      <c r="C125" s="15">
        <v>217</v>
      </c>
      <c r="D125" s="5" t="s">
        <v>2</v>
      </c>
      <c r="E125" s="5" t="s">
        <v>2</v>
      </c>
      <c r="F125" s="5">
        <v>4.7415609999999999</v>
      </c>
      <c r="G125" s="12">
        <f>VLOOKUP(A125,'[1]all FNCL'!A$2:B$993,2)</f>
        <v>0.63117786454290503</v>
      </c>
      <c r="H125" s="3" t="s">
        <v>137</v>
      </c>
      <c r="I125">
        <v>0.95544116739970197</v>
      </c>
    </row>
    <row r="126" spans="1:9" ht="15" x14ac:dyDescent="0.25">
      <c r="A126" s="14">
        <v>40756</v>
      </c>
      <c r="B126" s="15">
        <v>230</v>
      </c>
      <c r="C126" s="15">
        <v>230</v>
      </c>
      <c r="D126" s="5" t="s">
        <v>2</v>
      </c>
      <c r="E126" s="5" t="s">
        <v>2</v>
      </c>
      <c r="F126" s="5">
        <v>4.7206710000000003</v>
      </c>
      <c r="G126" s="12">
        <f>VLOOKUP(A126,'[1]all FNCL'!A$2:B$993,2)</f>
        <v>0.62428536264518097</v>
      </c>
      <c r="H126" s="3" t="s">
        <v>138</v>
      </c>
      <c r="I126">
        <v>0.95544116739970197</v>
      </c>
    </row>
    <row r="127" spans="1:9" ht="15" x14ac:dyDescent="0.25">
      <c r="A127" s="14">
        <v>40757</v>
      </c>
      <c r="B127" s="15">
        <v>242</v>
      </c>
      <c r="C127" s="15">
        <v>242</v>
      </c>
      <c r="D127" s="5" t="s">
        <v>2</v>
      </c>
      <c r="E127" s="5" t="s">
        <v>2</v>
      </c>
      <c r="F127" s="5">
        <v>4.6617129999999998</v>
      </c>
      <c r="G127" s="12">
        <f>VLOOKUP(A127,'[1]all FNCL'!A$2:B$993,2)</f>
        <v>0.62428536264518097</v>
      </c>
      <c r="H127" s="3" t="s">
        <v>139</v>
      </c>
      <c r="I127">
        <v>0.96361365224695705</v>
      </c>
    </row>
    <row r="128" spans="1:9" ht="15" x14ac:dyDescent="0.25">
      <c r="A128" s="14">
        <v>40758</v>
      </c>
      <c r="B128" s="15">
        <v>251</v>
      </c>
      <c r="C128" s="15">
        <v>251</v>
      </c>
      <c r="D128" s="5" t="s">
        <v>2</v>
      </c>
      <c r="E128" s="5" t="s">
        <v>2</v>
      </c>
      <c r="F128" s="5">
        <v>4.6381019999999999</v>
      </c>
      <c r="G128" s="12">
        <f>VLOOKUP(A128,'[1]all FNCL'!A$2:B$993,2)</f>
        <v>0.62428536264518097</v>
      </c>
      <c r="H128" s="3" t="s">
        <v>140</v>
      </c>
      <c r="I128">
        <v>0.96361365224695705</v>
      </c>
    </row>
    <row r="129" spans="1:9" ht="15" x14ac:dyDescent="0.25">
      <c r="A129" s="14">
        <v>40759</v>
      </c>
      <c r="B129" s="15">
        <v>286</v>
      </c>
      <c r="C129" s="15">
        <v>286</v>
      </c>
      <c r="D129" s="5" t="s">
        <v>2</v>
      </c>
      <c r="E129" s="5" t="s">
        <v>2</v>
      </c>
      <c r="F129" s="5">
        <v>4.570532</v>
      </c>
      <c r="G129" s="12">
        <f>VLOOKUP(A129,'[1]all FNCL'!A$2:B$993,2)</f>
        <v>0.82328819503805495</v>
      </c>
      <c r="H129" s="3" t="s">
        <v>141</v>
      </c>
      <c r="I129">
        <v>0.95122523158751304</v>
      </c>
    </row>
    <row r="130" spans="1:9" ht="15" x14ac:dyDescent="0.25">
      <c r="A130" s="14">
        <v>40760</v>
      </c>
      <c r="B130" s="15">
        <v>288</v>
      </c>
      <c r="C130" s="15">
        <v>288</v>
      </c>
      <c r="D130" s="5" t="s">
        <v>2</v>
      </c>
      <c r="E130" s="5" t="s">
        <v>2</v>
      </c>
      <c r="F130" s="5">
        <v>4.6616309999999999</v>
      </c>
      <c r="G130" s="12">
        <f>VLOOKUP(A130,'[1]all FNCL'!A$2:B$993,2)</f>
        <v>0.82328819503805495</v>
      </c>
      <c r="H130" s="3" t="s">
        <v>142</v>
      </c>
      <c r="I130">
        <v>0.95122523158751304</v>
      </c>
    </row>
    <row r="131" spans="1:9" ht="15" x14ac:dyDescent="0.25">
      <c r="A131" s="14">
        <v>40763</v>
      </c>
      <c r="B131" s="15">
        <v>318</v>
      </c>
      <c r="C131" s="15">
        <v>318</v>
      </c>
      <c r="D131" s="5" t="s">
        <v>2</v>
      </c>
      <c r="E131" s="5" t="s">
        <v>2</v>
      </c>
      <c r="F131" s="5">
        <v>4.6121699999999999</v>
      </c>
      <c r="G131" s="12">
        <f>VLOOKUP(A131,'[1]all FNCL'!A$2:B$993,2)</f>
        <v>0.82328819503805495</v>
      </c>
      <c r="H131" s="3" t="s">
        <v>143</v>
      </c>
      <c r="I131">
        <v>0.95122523158751304</v>
      </c>
    </row>
    <row r="132" spans="1:9" ht="15" x14ac:dyDescent="0.25">
      <c r="A132" s="14">
        <v>40764</v>
      </c>
      <c r="B132" s="15">
        <v>399</v>
      </c>
      <c r="C132" s="15">
        <v>399</v>
      </c>
      <c r="D132" s="5" t="s">
        <v>2</v>
      </c>
      <c r="E132" s="5" t="s">
        <v>2</v>
      </c>
      <c r="F132" s="5">
        <v>4.5663140000000002</v>
      </c>
      <c r="G132" s="12">
        <f>VLOOKUP(A132,'[1]all FNCL'!A$2:B$993,2)</f>
        <v>0.82328819503805495</v>
      </c>
      <c r="H132" s="3" t="s">
        <v>144</v>
      </c>
      <c r="I132">
        <v>0.95295581960362197</v>
      </c>
    </row>
    <row r="133" spans="1:9" ht="15" x14ac:dyDescent="0.25">
      <c r="A133" s="14">
        <v>40765</v>
      </c>
      <c r="B133" s="15">
        <v>476</v>
      </c>
      <c r="C133" s="15">
        <v>476</v>
      </c>
      <c r="D133" s="5" t="s">
        <v>2</v>
      </c>
      <c r="E133" s="5" t="s">
        <v>2</v>
      </c>
      <c r="F133" s="5">
        <v>4.4373969999999998</v>
      </c>
      <c r="G133" s="12">
        <f>VLOOKUP(A133,'[1]all FNCL'!A$2:B$993,2)</f>
        <v>0.82328819503805495</v>
      </c>
      <c r="H133" s="3" t="s">
        <v>145</v>
      </c>
      <c r="I133">
        <v>0.95295581960362197</v>
      </c>
    </row>
    <row r="134" spans="1:9" ht="15" x14ac:dyDescent="0.25">
      <c r="A134" s="14">
        <v>40766</v>
      </c>
      <c r="B134" s="15">
        <v>438</v>
      </c>
      <c r="C134" s="15">
        <v>438</v>
      </c>
      <c r="D134" s="5" t="s">
        <v>2</v>
      </c>
      <c r="E134" s="5" t="s">
        <v>2</v>
      </c>
      <c r="F134" s="5">
        <v>4.5058490000000004</v>
      </c>
      <c r="G134" s="12">
        <f>VLOOKUP(A134,'[1]all FNCL'!A$2:B$993,2)</f>
        <v>0.834040070391601</v>
      </c>
      <c r="H134" s="3" t="s">
        <v>146</v>
      </c>
      <c r="I134">
        <v>0.95295581960362197</v>
      </c>
    </row>
    <row r="135" spans="1:9" ht="15" x14ac:dyDescent="0.25">
      <c r="A135" s="14">
        <v>40767</v>
      </c>
      <c r="B135" s="15">
        <v>467</v>
      </c>
      <c r="C135" s="15">
        <v>467</v>
      </c>
      <c r="D135" s="5" t="s">
        <v>2</v>
      </c>
      <c r="E135" s="5" t="s">
        <v>2</v>
      </c>
      <c r="F135" s="5">
        <v>4.482907</v>
      </c>
      <c r="G135" s="12">
        <f>VLOOKUP(A135,'[1]all FNCL'!A$2:B$993,2)</f>
        <v>0.834040070391601</v>
      </c>
      <c r="H135" s="3" t="s">
        <v>147</v>
      </c>
      <c r="I135">
        <v>0.95295581960362197</v>
      </c>
    </row>
    <row r="136" spans="1:9" ht="15" x14ac:dyDescent="0.25">
      <c r="A136" s="14">
        <v>40770</v>
      </c>
      <c r="B136" s="15">
        <v>467</v>
      </c>
      <c r="C136" s="15">
        <v>467</v>
      </c>
      <c r="D136" s="5" t="s">
        <v>2</v>
      </c>
      <c r="E136" s="5" t="s">
        <v>2</v>
      </c>
      <c r="F136" s="5">
        <v>4.5275030000000003</v>
      </c>
      <c r="G136" s="12">
        <f>VLOOKUP(A136,'[1]all FNCL'!A$2:B$993,2)</f>
        <v>0.834040070391601</v>
      </c>
      <c r="H136" s="3" t="s">
        <v>148</v>
      </c>
      <c r="I136">
        <v>0.95295581960362197</v>
      </c>
    </row>
    <row r="137" spans="1:9" ht="15" x14ac:dyDescent="0.25">
      <c r="A137" s="14">
        <v>40771</v>
      </c>
      <c r="B137" s="15">
        <v>464</v>
      </c>
      <c r="C137" s="15">
        <v>464</v>
      </c>
      <c r="D137" s="5" t="s">
        <v>2</v>
      </c>
      <c r="E137" s="5" t="s">
        <v>2</v>
      </c>
      <c r="F137" s="5">
        <v>4.5068020000000004</v>
      </c>
      <c r="G137" s="12">
        <f>VLOOKUP(A137,'[1]all FNCL'!A$2:B$993,2)</f>
        <v>0.834040070391601</v>
      </c>
      <c r="H137" s="3" t="s">
        <v>149</v>
      </c>
      <c r="I137">
        <v>0.95157186742127498</v>
      </c>
    </row>
    <row r="138" spans="1:9" ht="15" x14ac:dyDescent="0.25">
      <c r="A138" s="14">
        <v>40772</v>
      </c>
      <c r="B138" s="15">
        <v>474</v>
      </c>
      <c r="C138" s="15">
        <v>474</v>
      </c>
      <c r="D138" s="5" t="s">
        <v>2</v>
      </c>
      <c r="E138" s="5" t="s">
        <v>2</v>
      </c>
      <c r="F138" s="5">
        <v>4.503018</v>
      </c>
      <c r="G138" s="12">
        <f>VLOOKUP(A138,'[1]all FNCL'!A$2:B$993,2)</f>
        <v>0.834040070391601</v>
      </c>
      <c r="H138" s="3" t="s">
        <v>150</v>
      </c>
      <c r="I138">
        <v>0.95157186742127498</v>
      </c>
    </row>
    <row r="139" spans="1:9" ht="15" x14ac:dyDescent="0.25">
      <c r="A139" s="14">
        <v>40773</v>
      </c>
      <c r="B139" s="15">
        <v>513</v>
      </c>
      <c r="C139" s="15">
        <v>513</v>
      </c>
      <c r="D139" s="5" t="s">
        <v>2</v>
      </c>
      <c r="E139" s="5" t="s">
        <v>2</v>
      </c>
      <c r="F139" s="5">
        <v>4.5189349999999999</v>
      </c>
      <c r="G139" s="12">
        <f>VLOOKUP(A139,'[1]all FNCL'!A$2:B$993,2)</f>
        <v>0.86081674392019403</v>
      </c>
      <c r="H139" s="3" t="s">
        <v>151</v>
      </c>
      <c r="I139">
        <v>0.95157186742127498</v>
      </c>
    </row>
    <row r="140" spans="1:9" ht="15" x14ac:dyDescent="0.25">
      <c r="A140" s="14">
        <v>40774</v>
      </c>
      <c r="B140" s="15">
        <v>535</v>
      </c>
      <c r="C140" s="15">
        <v>535</v>
      </c>
      <c r="D140" s="5" t="s">
        <v>2</v>
      </c>
      <c r="E140" s="5" t="s">
        <v>2</v>
      </c>
      <c r="F140" s="5">
        <v>4.542103</v>
      </c>
      <c r="G140" s="12">
        <f>VLOOKUP(A140,'[1]all FNCL'!A$2:B$993,2)</f>
        <v>0.86081674392019403</v>
      </c>
      <c r="H140" s="3" t="s">
        <v>152</v>
      </c>
      <c r="I140">
        <v>0.95157186742127498</v>
      </c>
    </row>
    <row r="141" spans="1:9" ht="15" x14ac:dyDescent="0.25">
      <c r="A141" s="14">
        <v>40777</v>
      </c>
      <c r="B141" s="15">
        <v>561</v>
      </c>
      <c r="C141" s="15">
        <v>561</v>
      </c>
      <c r="D141" s="5" t="s">
        <v>2</v>
      </c>
      <c r="E141" s="5" t="s">
        <v>2</v>
      </c>
      <c r="F141" s="5">
        <v>4.5508300000000004</v>
      </c>
      <c r="G141" s="12">
        <f>VLOOKUP(A141,'[1]all FNCL'!A$2:B$993,2)</f>
        <v>0.86081674392019403</v>
      </c>
      <c r="H141" s="3" t="s">
        <v>153</v>
      </c>
      <c r="I141">
        <v>0.95157186742127498</v>
      </c>
    </row>
    <row r="142" spans="1:9" ht="15" x14ac:dyDescent="0.25">
      <c r="A142" s="14">
        <v>40778</v>
      </c>
      <c r="B142" s="15">
        <v>563</v>
      </c>
      <c r="C142" s="15">
        <v>563</v>
      </c>
      <c r="D142" s="5" t="s">
        <v>2</v>
      </c>
      <c r="E142" s="5" t="s">
        <v>2</v>
      </c>
      <c r="F142" s="5">
        <v>4.5672959999999998</v>
      </c>
      <c r="G142" s="12">
        <f>VLOOKUP(A142,'[1]all FNCL'!A$2:B$993,2)</f>
        <v>0.86081674392019403</v>
      </c>
      <c r="H142" s="3" t="s">
        <v>154</v>
      </c>
      <c r="I142">
        <v>0.95277015909637097</v>
      </c>
    </row>
    <row r="143" spans="1:9" ht="15" x14ac:dyDescent="0.25">
      <c r="A143" s="14">
        <v>40779</v>
      </c>
      <c r="B143" s="15">
        <v>516</v>
      </c>
      <c r="C143" s="15">
        <v>516</v>
      </c>
      <c r="D143" s="5" t="s">
        <v>2</v>
      </c>
      <c r="E143" s="5" t="s">
        <v>2</v>
      </c>
      <c r="F143" s="5">
        <v>4.5994780000000004</v>
      </c>
      <c r="G143" s="12">
        <f>VLOOKUP(A143,'[1]all FNCL'!A$2:B$993,2)</f>
        <v>0.86081674392019403</v>
      </c>
      <c r="H143" s="3" t="s">
        <v>155</v>
      </c>
      <c r="I143">
        <v>0.95277015909637097</v>
      </c>
    </row>
    <row r="144" spans="1:9" ht="15" x14ac:dyDescent="0.25">
      <c r="A144" s="14">
        <v>40780</v>
      </c>
      <c r="B144" s="15">
        <v>572</v>
      </c>
      <c r="C144" s="15">
        <v>572</v>
      </c>
      <c r="D144" s="5" t="s">
        <v>2</v>
      </c>
      <c r="E144" s="5" t="s">
        <v>2</v>
      </c>
      <c r="F144" s="5">
        <v>4.5656699999999999</v>
      </c>
      <c r="G144" s="12">
        <f>VLOOKUP(A144,'[1]all FNCL'!A$2:B$993,2)</f>
        <v>0.84691794883119798</v>
      </c>
      <c r="H144" s="3" t="s">
        <v>156</v>
      </c>
      <c r="I144">
        <v>0.95277015909637097</v>
      </c>
    </row>
    <row r="145" spans="1:9" ht="15" x14ac:dyDescent="0.25">
      <c r="A145" s="14">
        <v>40781</v>
      </c>
      <c r="B145" s="15">
        <v>547</v>
      </c>
      <c r="C145" s="15">
        <v>547</v>
      </c>
      <c r="D145" s="5" t="s">
        <v>2</v>
      </c>
      <c r="E145" s="5" t="s">
        <v>2</v>
      </c>
      <c r="F145" s="5">
        <v>4.5460089999999997</v>
      </c>
      <c r="G145" s="12">
        <f>VLOOKUP(A145,'[1]all FNCL'!A$2:B$993,2)</f>
        <v>0.84691794883119798</v>
      </c>
      <c r="H145" s="3" t="s">
        <v>157</v>
      </c>
      <c r="I145">
        <v>0.95277015909637097</v>
      </c>
    </row>
    <row r="146" spans="1:9" ht="15" x14ac:dyDescent="0.25">
      <c r="A146" s="14">
        <v>40784</v>
      </c>
      <c r="B146" s="15">
        <v>509</v>
      </c>
      <c r="C146" s="15">
        <v>509</v>
      </c>
      <c r="D146" s="5" t="s">
        <v>2</v>
      </c>
      <c r="E146" s="5" t="s">
        <v>2</v>
      </c>
      <c r="F146" s="5">
        <v>4.5870410000000001</v>
      </c>
      <c r="G146" s="12">
        <f>VLOOKUP(A146,'[1]all FNCL'!A$2:B$993,2)</f>
        <v>0.84691794883119798</v>
      </c>
      <c r="H146" s="3" t="s">
        <v>158</v>
      </c>
      <c r="I146">
        <v>0.95277015909637097</v>
      </c>
    </row>
    <row r="147" spans="1:9" ht="15" x14ac:dyDescent="0.25">
      <c r="A147" s="14">
        <v>40785</v>
      </c>
      <c r="B147" s="15">
        <v>513</v>
      </c>
      <c r="C147" s="15">
        <v>513</v>
      </c>
      <c r="D147" s="5" t="s">
        <v>2</v>
      </c>
      <c r="E147" s="5" t="s">
        <v>2</v>
      </c>
      <c r="F147" s="5">
        <v>4.5445180000000001</v>
      </c>
      <c r="G147" s="12">
        <f>VLOOKUP(A147,'[1]all FNCL'!A$2:B$993,2)</f>
        <v>0.84691794883119798</v>
      </c>
      <c r="H147" s="3" t="s">
        <v>159</v>
      </c>
      <c r="I147">
        <v>0.950786071684944</v>
      </c>
    </row>
    <row r="148" spans="1:9" ht="15" x14ac:dyDescent="0.25">
      <c r="A148" s="14">
        <v>40786</v>
      </c>
      <c r="B148" s="15">
        <v>481</v>
      </c>
      <c r="C148" s="15">
        <v>481</v>
      </c>
      <c r="D148" s="5" t="s">
        <v>2</v>
      </c>
      <c r="E148" s="5" t="s">
        <v>2</v>
      </c>
      <c r="F148" s="5">
        <v>4.5835699999999999</v>
      </c>
      <c r="G148" s="12">
        <f>VLOOKUP(A148,'[1]all FNCL'!A$2:B$993,2)</f>
        <v>0.84691794883119798</v>
      </c>
      <c r="H148" s="3" t="s">
        <v>160</v>
      </c>
      <c r="I148">
        <v>0.950786071684944</v>
      </c>
    </row>
    <row r="149" spans="1:9" ht="15" x14ac:dyDescent="0.25">
      <c r="A149" s="14">
        <v>40787</v>
      </c>
      <c r="B149" s="15">
        <v>502</v>
      </c>
      <c r="C149" s="15">
        <v>502</v>
      </c>
      <c r="D149" s="5" t="s">
        <v>2</v>
      </c>
      <c r="E149" s="5" t="s">
        <v>2</v>
      </c>
      <c r="F149" s="5">
        <v>4.5479690000000002</v>
      </c>
      <c r="G149" s="12">
        <f>VLOOKUP(A149,'[1]all FNCL'!A$2:B$993,2)</f>
        <v>0.841117996149364</v>
      </c>
      <c r="H149" s="3" t="s">
        <v>161</v>
      </c>
      <c r="I149">
        <v>0.950786071684944</v>
      </c>
    </row>
    <row r="150" spans="1:9" ht="15" x14ac:dyDescent="0.25">
      <c r="A150" s="14">
        <v>40788</v>
      </c>
      <c r="B150" s="15">
        <v>545</v>
      </c>
      <c r="C150" s="15">
        <v>545</v>
      </c>
      <c r="D150" s="5" t="s">
        <v>2</v>
      </c>
      <c r="E150" s="5" t="s">
        <v>2</v>
      </c>
      <c r="F150" s="5">
        <v>4.5284680000000002</v>
      </c>
      <c r="G150" s="12">
        <f>VLOOKUP(A150,'[1]all FNCL'!A$2:B$993,2)</f>
        <v>0.841117996149364</v>
      </c>
      <c r="H150" s="3" t="s">
        <v>162</v>
      </c>
      <c r="I150">
        <v>0.950786071684944</v>
      </c>
    </row>
    <row r="151" spans="1:9" ht="15" x14ac:dyDescent="0.25">
      <c r="A151" s="14">
        <v>40792</v>
      </c>
      <c r="B151" s="15">
        <v>576</v>
      </c>
      <c r="C151" s="15">
        <v>576</v>
      </c>
      <c r="D151" s="5" t="s">
        <v>2</v>
      </c>
      <c r="E151" s="5" t="s">
        <v>2</v>
      </c>
      <c r="F151" s="5">
        <v>4.5305869999999997</v>
      </c>
      <c r="G151" s="12">
        <f>VLOOKUP(A151,'[1]all FNCL'!A$2:B$993,2)</f>
        <v>0.841117996149364</v>
      </c>
      <c r="H151" s="3" t="s">
        <v>163</v>
      </c>
      <c r="I151">
        <v>0.950786071684944</v>
      </c>
    </row>
    <row r="152" spans="1:9" ht="15" x14ac:dyDescent="0.25">
      <c r="A152" s="14">
        <v>40793</v>
      </c>
      <c r="B152" s="15">
        <v>549</v>
      </c>
      <c r="C152" s="15">
        <v>549</v>
      </c>
      <c r="D152" s="5" t="s">
        <v>2</v>
      </c>
      <c r="E152" s="5" t="s">
        <v>2</v>
      </c>
      <c r="F152" s="5">
        <v>4.5533109999999999</v>
      </c>
      <c r="G152" s="12">
        <f>VLOOKUP(A152,'[1]all FNCL'!A$2:B$993,2)</f>
        <v>0.841117996149364</v>
      </c>
      <c r="H152" s="3" t="s">
        <v>164</v>
      </c>
      <c r="I152">
        <v>0.92568594546185101</v>
      </c>
    </row>
    <row r="153" spans="1:9" ht="15" x14ac:dyDescent="0.25">
      <c r="A153" s="14">
        <v>40794</v>
      </c>
      <c r="B153" s="15">
        <v>586</v>
      </c>
      <c r="C153" s="15">
        <v>586</v>
      </c>
      <c r="D153" s="5" t="s">
        <v>2</v>
      </c>
      <c r="E153" s="5" t="s">
        <v>2</v>
      </c>
      <c r="F153" s="5">
        <v>4.5492179999999998</v>
      </c>
      <c r="G153" s="12">
        <f>VLOOKUP(A153,'[1]all FNCL'!A$2:B$993,2)</f>
        <v>0.87810314526122002</v>
      </c>
      <c r="H153" s="3" t="s">
        <v>165</v>
      </c>
      <c r="I153">
        <v>0.92568594546185101</v>
      </c>
    </row>
    <row r="154" spans="1:9" ht="15" x14ac:dyDescent="0.25">
      <c r="A154" s="14">
        <v>40795</v>
      </c>
      <c r="B154" s="15">
        <v>553</v>
      </c>
      <c r="C154" s="15">
        <v>553</v>
      </c>
      <c r="D154" s="5" t="s">
        <v>2</v>
      </c>
      <c r="E154" s="5" t="s">
        <v>2</v>
      </c>
      <c r="F154" s="5">
        <v>4.5150930000000002</v>
      </c>
      <c r="G154" s="12">
        <f>VLOOKUP(A154,'[1]all FNCL'!A$2:B$993,2)</f>
        <v>0.87810314526122002</v>
      </c>
      <c r="H154" s="3" t="s">
        <v>166</v>
      </c>
      <c r="I154">
        <v>0.92568594546185101</v>
      </c>
    </row>
    <row r="155" spans="1:9" ht="15" x14ac:dyDescent="0.25">
      <c r="A155" s="14">
        <v>40798</v>
      </c>
      <c r="B155" s="15">
        <v>528</v>
      </c>
      <c r="C155" s="15">
        <v>528</v>
      </c>
      <c r="D155" s="5" t="s">
        <v>2</v>
      </c>
      <c r="E155" s="5" t="s">
        <v>2</v>
      </c>
      <c r="F155" s="5">
        <v>4.5482339999999999</v>
      </c>
      <c r="G155" s="12">
        <f>VLOOKUP(A155,'[1]all FNCL'!A$2:B$993,2)</f>
        <v>0.87810314526122002</v>
      </c>
      <c r="H155" s="3" t="s">
        <v>167</v>
      </c>
      <c r="I155">
        <v>0.92568594546185101</v>
      </c>
    </row>
    <row r="156" spans="1:9" ht="15" x14ac:dyDescent="0.25">
      <c r="A156" s="14">
        <v>40799</v>
      </c>
      <c r="B156" s="15">
        <v>532</v>
      </c>
      <c r="C156" s="15">
        <v>532</v>
      </c>
      <c r="D156" s="5" t="s">
        <v>2</v>
      </c>
      <c r="E156" s="5" t="s">
        <v>2</v>
      </c>
      <c r="F156" s="5">
        <v>4.5482259999999997</v>
      </c>
      <c r="G156" s="12">
        <f>VLOOKUP(A156,'[1]all FNCL'!A$2:B$993,2)</f>
        <v>0.87810314526122002</v>
      </c>
      <c r="H156" s="3" t="s">
        <v>168</v>
      </c>
      <c r="I156">
        <v>0.92568594546185101</v>
      </c>
    </row>
    <row r="157" spans="1:9" ht="15" x14ac:dyDescent="0.25">
      <c r="A157" s="14">
        <v>40800</v>
      </c>
      <c r="B157" s="15">
        <v>540</v>
      </c>
      <c r="C157" s="15">
        <v>540</v>
      </c>
      <c r="D157" s="5" t="s">
        <v>2</v>
      </c>
      <c r="E157" s="5" t="s">
        <v>2</v>
      </c>
      <c r="F157" s="5">
        <v>4.5448339999999998</v>
      </c>
      <c r="G157" s="12">
        <f>VLOOKUP(A157,'[1]all FNCL'!A$2:B$993,2)</f>
        <v>0.87810314526122002</v>
      </c>
      <c r="H157" s="3" t="s">
        <v>169</v>
      </c>
      <c r="I157">
        <v>0.92529425270600996</v>
      </c>
    </row>
    <row r="158" spans="1:9" ht="15" x14ac:dyDescent="0.25">
      <c r="A158" s="14">
        <v>40801</v>
      </c>
      <c r="B158" s="15">
        <v>519</v>
      </c>
      <c r="C158" s="15">
        <v>519</v>
      </c>
      <c r="D158" s="5" t="s">
        <v>2</v>
      </c>
      <c r="E158" s="5" t="s">
        <v>2</v>
      </c>
      <c r="F158" s="5">
        <v>4.5614309999999998</v>
      </c>
      <c r="G158" s="12">
        <f>VLOOKUP(A158,'[1]all FNCL'!A$2:B$993,2)</f>
        <v>0.90145744662456295</v>
      </c>
      <c r="H158" s="3" t="s">
        <v>170</v>
      </c>
      <c r="I158">
        <v>0.92529425270600996</v>
      </c>
    </row>
    <row r="159" spans="1:9" ht="15" x14ac:dyDescent="0.25">
      <c r="A159" s="14">
        <v>40802</v>
      </c>
      <c r="B159" s="15">
        <v>505</v>
      </c>
      <c r="C159" s="15">
        <v>505</v>
      </c>
      <c r="D159" s="5" t="s">
        <v>2</v>
      </c>
      <c r="E159" s="5" t="s">
        <v>2</v>
      </c>
      <c r="F159" s="5">
        <v>4.564019</v>
      </c>
      <c r="G159" s="12">
        <f>VLOOKUP(A159,'[1]all FNCL'!A$2:B$993,2)</f>
        <v>0.90145744662456295</v>
      </c>
      <c r="H159" s="3" t="s">
        <v>171</v>
      </c>
      <c r="I159">
        <v>0.92529425270600996</v>
      </c>
    </row>
    <row r="160" spans="1:9" ht="15" x14ac:dyDescent="0.25">
      <c r="A160" s="14">
        <v>40805</v>
      </c>
      <c r="B160" s="15">
        <v>561</v>
      </c>
      <c r="C160" s="15">
        <v>561</v>
      </c>
      <c r="D160" s="5" t="s">
        <v>2</v>
      </c>
      <c r="E160" s="5" t="s">
        <v>2</v>
      </c>
      <c r="F160" s="5">
        <v>4.5236169999999998</v>
      </c>
      <c r="G160" s="12">
        <f>VLOOKUP(A160,'[1]all FNCL'!A$2:B$993,2)</f>
        <v>0.90145744662456295</v>
      </c>
      <c r="H160" s="3" t="s">
        <v>172</v>
      </c>
      <c r="I160">
        <v>0.92529425270600996</v>
      </c>
    </row>
    <row r="161" spans="1:9" ht="15" x14ac:dyDescent="0.25">
      <c r="A161" s="14">
        <v>40806</v>
      </c>
      <c r="B161" s="15">
        <v>574</v>
      </c>
      <c r="C161" s="15">
        <v>574</v>
      </c>
      <c r="D161" s="5" t="s">
        <v>2</v>
      </c>
      <c r="E161" s="5" t="s">
        <v>2</v>
      </c>
      <c r="F161" s="5">
        <v>4.5340309999999997</v>
      </c>
      <c r="G161" s="12">
        <f>VLOOKUP(A161,'[1]all FNCL'!A$2:B$993,2)</f>
        <v>0.90145744662456295</v>
      </c>
      <c r="H161" s="3" t="s">
        <v>173</v>
      </c>
      <c r="I161">
        <v>0.92529425270600996</v>
      </c>
    </row>
    <row r="162" spans="1:9" ht="15" x14ac:dyDescent="0.25">
      <c r="A162" s="14">
        <v>40807</v>
      </c>
      <c r="B162" s="15">
        <v>681</v>
      </c>
      <c r="C162" s="15">
        <v>681</v>
      </c>
      <c r="D162" s="5" t="s">
        <v>2</v>
      </c>
      <c r="E162" s="5" t="s">
        <v>2</v>
      </c>
      <c r="F162" s="5">
        <v>4.4308639999999997</v>
      </c>
      <c r="G162" s="12">
        <f>VLOOKUP(A162,'[1]all FNCL'!A$2:B$993,2)</f>
        <v>0.90145744662456295</v>
      </c>
      <c r="H162" s="3" t="s">
        <v>174</v>
      </c>
      <c r="I162">
        <v>0.92772026190850898</v>
      </c>
    </row>
    <row r="163" spans="1:9" ht="15" x14ac:dyDescent="0.25">
      <c r="A163" s="14">
        <v>40808</v>
      </c>
      <c r="B163" s="15">
        <v>860</v>
      </c>
      <c r="C163" s="15">
        <v>860</v>
      </c>
      <c r="D163" s="5" t="s">
        <v>2</v>
      </c>
      <c r="E163" s="5" t="s">
        <v>2</v>
      </c>
      <c r="F163" s="5">
        <v>4.3126819999999997</v>
      </c>
      <c r="G163" s="12">
        <f>VLOOKUP(A163,'[1]all FNCL'!A$2:B$993,2)</f>
        <v>0.90145744662456295</v>
      </c>
      <c r="H163" s="3" t="s">
        <v>175</v>
      </c>
      <c r="I163">
        <v>0.92529425270600996</v>
      </c>
    </row>
    <row r="164" spans="1:9" ht="15" x14ac:dyDescent="0.25">
      <c r="A164" s="14">
        <v>40809</v>
      </c>
      <c r="B164" s="15">
        <v>735</v>
      </c>
      <c r="C164" s="15">
        <v>735</v>
      </c>
      <c r="D164" s="5" t="s">
        <v>2</v>
      </c>
      <c r="E164" s="5" t="s">
        <v>2</v>
      </c>
      <c r="F164" s="5">
        <v>4.3930119999999997</v>
      </c>
      <c r="G164" s="12">
        <f>VLOOKUP(A164,'[1]all FNCL'!A$2:B$993,2)</f>
        <v>0.90145744662456295</v>
      </c>
      <c r="H164" s="3" t="s">
        <v>176</v>
      </c>
      <c r="I164">
        <v>0.92529425270600996</v>
      </c>
    </row>
    <row r="165" spans="1:9" ht="15" x14ac:dyDescent="0.25">
      <c r="A165" s="14">
        <v>40812</v>
      </c>
      <c r="B165" s="15">
        <v>731</v>
      </c>
      <c r="C165" s="15">
        <v>731</v>
      </c>
      <c r="D165" s="5" t="s">
        <v>2</v>
      </c>
      <c r="E165" s="5" t="s">
        <v>2</v>
      </c>
      <c r="F165" s="5">
        <v>4.4004250000000003</v>
      </c>
      <c r="G165" s="12">
        <f>VLOOKUP(A165,'[1]all FNCL'!A$2:B$993,2)</f>
        <v>0.90145744662456295</v>
      </c>
      <c r="H165" s="3" t="s">
        <v>177</v>
      </c>
      <c r="I165">
        <v>0.92772026190850898</v>
      </c>
    </row>
    <row r="166" spans="1:9" ht="15" x14ac:dyDescent="0.25">
      <c r="A166" s="14">
        <v>40813</v>
      </c>
      <c r="B166" s="15">
        <v>694</v>
      </c>
      <c r="C166" s="15">
        <v>694</v>
      </c>
      <c r="D166" s="5" t="s">
        <v>2</v>
      </c>
      <c r="E166" s="5" t="s">
        <v>2</v>
      </c>
      <c r="F166" s="5">
        <v>4.452826</v>
      </c>
      <c r="G166" s="12">
        <f>VLOOKUP(A166,'[1]all FNCL'!A$2:B$993,2)</f>
        <v>0.90145744662456295</v>
      </c>
      <c r="H166" s="3" t="s">
        <v>178</v>
      </c>
      <c r="I166">
        <v>0.92988566192488697</v>
      </c>
    </row>
    <row r="167" spans="1:9" ht="15" x14ac:dyDescent="0.25">
      <c r="A167" s="14">
        <v>40814</v>
      </c>
      <c r="B167" s="15">
        <v>678</v>
      </c>
      <c r="C167" s="15">
        <v>678</v>
      </c>
      <c r="D167" s="5" t="s">
        <v>2</v>
      </c>
      <c r="E167" s="5" t="s">
        <v>2</v>
      </c>
      <c r="F167" s="5">
        <v>4.4560310000000003</v>
      </c>
      <c r="G167" s="12">
        <f>VLOOKUP(A167,'[1]all FNCL'!A$2:B$993,2)</f>
        <v>0.90145744662456295</v>
      </c>
      <c r="H167" s="3" t="s">
        <v>179</v>
      </c>
      <c r="I167">
        <v>0.92988566192488697</v>
      </c>
    </row>
    <row r="168" spans="1:9" ht="15" x14ac:dyDescent="0.25">
      <c r="A168" s="14">
        <v>40815</v>
      </c>
      <c r="B168" s="15">
        <v>731</v>
      </c>
      <c r="C168" s="15">
        <v>731</v>
      </c>
      <c r="D168" s="5" t="s">
        <v>2</v>
      </c>
      <c r="E168" s="5" t="s">
        <v>2</v>
      </c>
      <c r="F168" s="5">
        <v>4.4191700000000003</v>
      </c>
      <c r="G168" s="12">
        <f>VLOOKUP(A168,'[1]all FNCL'!A$2:B$993,2)</f>
        <v>0.94573089516350395</v>
      </c>
      <c r="H168" s="3" t="s">
        <v>180</v>
      </c>
      <c r="I168">
        <v>0.92988566192488697</v>
      </c>
    </row>
    <row r="169" spans="1:9" ht="15" x14ac:dyDescent="0.25">
      <c r="A169" s="14">
        <v>40816</v>
      </c>
      <c r="B169" s="15">
        <v>757</v>
      </c>
      <c r="C169" s="15">
        <v>757</v>
      </c>
      <c r="D169" s="5" t="s">
        <v>2</v>
      </c>
      <c r="E169" s="5" t="s">
        <v>2</v>
      </c>
      <c r="F169" s="5">
        <v>4.4047419999999997</v>
      </c>
      <c r="G169" s="12">
        <f>VLOOKUP(A169,'[1]all FNCL'!A$2:B$993,2)</f>
        <v>0.94573089516350395</v>
      </c>
      <c r="H169" s="3" t="s">
        <v>181</v>
      </c>
      <c r="I169">
        <v>0.92988566192488697</v>
      </c>
    </row>
    <row r="170" spans="1:9" ht="15" x14ac:dyDescent="0.25">
      <c r="A170" s="14">
        <v>40819</v>
      </c>
      <c r="B170" s="15">
        <v>810</v>
      </c>
      <c r="C170" s="15">
        <v>810</v>
      </c>
      <c r="D170" s="5" t="s">
        <v>2</v>
      </c>
      <c r="E170" s="5" t="s">
        <v>2</v>
      </c>
      <c r="F170" s="5">
        <v>4.3686420000000004</v>
      </c>
      <c r="G170" s="12">
        <f>VLOOKUP(A170,'[1]all FNCL'!A$2:B$993,2)</f>
        <v>0.93998305132982396</v>
      </c>
      <c r="H170" s="3" t="s">
        <v>182</v>
      </c>
      <c r="I170">
        <v>0.92962672480790898</v>
      </c>
    </row>
    <row r="171" spans="1:9" ht="15" x14ac:dyDescent="0.25">
      <c r="A171" s="14">
        <v>40820</v>
      </c>
      <c r="B171" s="15">
        <v>726</v>
      </c>
      <c r="C171" s="15">
        <v>726</v>
      </c>
      <c r="D171" s="5" t="s">
        <v>2</v>
      </c>
      <c r="E171" s="5" t="s">
        <v>2</v>
      </c>
      <c r="F171" s="5">
        <v>4.3876229999999996</v>
      </c>
      <c r="G171" s="12">
        <f>VLOOKUP(A171,'[1]all FNCL'!A$2:B$993,2)</f>
        <v>0.93998305132982396</v>
      </c>
      <c r="H171" s="3" t="s">
        <v>183</v>
      </c>
      <c r="I171">
        <v>0.92962672480790898</v>
      </c>
    </row>
    <row r="172" spans="1:9" ht="15" x14ac:dyDescent="0.25">
      <c r="A172" s="14">
        <v>40821</v>
      </c>
      <c r="B172" s="15">
        <v>686</v>
      </c>
      <c r="C172" s="15">
        <v>686</v>
      </c>
      <c r="D172" s="5" t="s">
        <v>2</v>
      </c>
      <c r="E172" s="5" t="s">
        <v>2</v>
      </c>
      <c r="F172" s="5">
        <v>4.4181590000000002</v>
      </c>
      <c r="G172" s="12">
        <f>VLOOKUP(A172,'[1]all FNCL'!A$2:B$993,2)</f>
        <v>0.93998305132982396</v>
      </c>
      <c r="H172" s="3" t="s">
        <v>184</v>
      </c>
      <c r="I172">
        <v>0.91261368517922603</v>
      </c>
    </row>
    <row r="173" spans="1:9" ht="15" x14ac:dyDescent="0.25">
      <c r="A173" s="14">
        <v>40822</v>
      </c>
      <c r="B173" s="15">
        <v>680</v>
      </c>
      <c r="C173" s="15">
        <v>680</v>
      </c>
      <c r="D173" s="5" t="s">
        <v>2</v>
      </c>
      <c r="E173" s="5" t="s">
        <v>2</v>
      </c>
      <c r="F173" s="5">
        <v>4.4377190000000004</v>
      </c>
      <c r="G173" s="12">
        <f>VLOOKUP(A173,'[1]all FNCL'!A$2:B$993,2)</f>
        <v>0.976205342266112</v>
      </c>
      <c r="H173" s="3" t="s">
        <v>185</v>
      </c>
      <c r="I173">
        <v>0.91261368517922603</v>
      </c>
    </row>
    <row r="174" spans="1:9" ht="15" x14ac:dyDescent="0.25">
      <c r="A174" s="14">
        <v>40823</v>
      </c>
      <c r="B174" s="15">
        <v>961</v>
      </c>
      <c r="C174" s="15">
        <v>961</v>
      </c>
      <c r="D174" s="5" t="s">
        <v>2</v>
      </c>
      <c r="E174" s="5" t="s">
        <v>2</v>
      </c>
      <c r="F174" s="5">
        <v>4.486453</v>
      </c>
      <c r="G174" s="12">
        <f>VLOOKUP(A174,'[1]all FNCL'!A$2:B$993,2)</f>
        <v>0.976205342266112</v>
      </c>
      <c r="H174" s="3" t="s">
        <v>186</v>
      </c>
      <c r="I174">
        <v>0.91261368517922603</v>
      </c>
    </row>
    <row r="175" spans="1:9" ht="15" x14ac:dyDescent="0.25">
      <c r="A175" s="14">
        <v>40827</v>
      </c>
      <c r="B175" s="15">
        <v>937</v>
      </c>
      <c r="C175" s="15">
        <v>937</v>
      </c>
      <c r="D175" s="5" t="s">
        <v>2</v>
      </c>
      <c r="E175" s="5" t="s">
        <v>2</v>
      </c>
      <c r="F175" s="5">
        <v>4.4811180000000004</v>
      </c>
      <c r="G175" s="12">
        <f>VLOOKUP(A175,'[1]all FNCL'!A$2:B$993,2)</f>
        <v>0.976205342266112</v>
      </c>
      <c r="H175" s="3" t="s">
        <v>187</v>
      </c>
      <c r="I175">
        <v>0.91054790878492298</v>
      </c>
    </row>
    <row r="176" spans="1:9" ht="15" x14ac:dyDescent="0.25">
      <c r="A176" s="14">
        <v>40828</v>
      </c>
      <c r="B176" s="15">
        <v>864</v>
      </c>
      <c r="C176" s="15">
        <v>864</v>
      </c>
      <c r="D176" s="5" t="s">
        <v>2</v>
      </c>
      <c r="E176" s="5" t="s">
        <v>2</v>
      </c>
      <c r="F176" s="5">
        <v>4.4851520000000002</v>
      </c>
      <c r="G176" s="12">
        <f>VLOOKUP(A176,'[1]all FNCL'!A$2:B$993,2)</f>
        <v>0.976205342266112</v>
      </c>
      <c r="H176" s="3" t="s">
        <v>188</v>
      </c>
      <c r="I176">
        <v>0.91054790878492298</v>
      </c>
    </row>
    <row r="177" spans="1:9" ht="15" x14ac:dyDescent="0.25">
      <c r="A177" s="14">
        <v>40829</v>
      </c>
      <c r="B177" s="15">
        <v>969</v>
      </c>
      <c r="C177" s="15">
        <v>969</v>
      </c>
      <c r="D177" s="5" t="s">
        <v>2</v>
      </c>
      <c r="E177" s="5" t="s">
        <v>2</v>
      </c>
      <c r="F177" s="5">
        <v>4.4753579999999999</v>
      </c>
      <c r="G177" s="12">
        <f>VLOOKUP(A177,'[1]all FNCL'!A$2:B$993,2)</f>
        <v>0.86848651507328101</v>
      </c>
      <c r="H177" s="3" t="s">
        <v>189</v>
      </c>
      <c r="I177">
        <v>0.91054790878492298</v>
      </c>
    </row>
    <row r="178" spans="1:9" ht="15" x14ac:dyDescent="0.25">
      <c r="A178" s="14">
        <v>40830</v>
      </c>
      <c r="B178" s="15">
        <v>945</v>
      </c>
      <c r="C178" s="15">
        <v>945</v>
      </c>
      <c r="D178" s="5" t="s">
        <v>2</v>
      </c>
      <c r="E178" s="5" t="s">
        <v>2</v>
      </c>
      <c r="F178" s="5">
        <v>4.4995599999999998</v>
      </c>
      <c r="G178" s="12">
        <f>VLOOKUP(A178,'[1]all FNCL'!A$2:B$993,2)</f>
        <v>0.86848651507328101</v>
      </c>
      <c r="H178" s="3" t="s">
        <v>190</v>
      </c>
      <c r="I178">
        <v>0.91054790878492298</v>
      </c>
    </row>
    <row r="179" spans="1:9" ht="15" x14ac:dyDescent="0.25">
      <c r="A179" s="14">
        <v>40833</v>
      </c>
      <c r="B179" s="15">
        <v>968</v>
      </c>
      <c r="C179" s="15">
        <v>968</v>
      </c>
      <c r="D179" s="5" t="s">
        <v>2</v>
      </c>
      <c r="E179" s="5" t="s">
        <v>2</v>
      </c>
      <c r="F179" s="5">
        <v>4.480232</v>
      </c>
      <c r="G179" s="12">
        <f>VLOOKUP(A179,'[1]all FNCL'!A$2:B$993,2)</f>
        <v>0.86848651507328101</v>
      </c>
      <c r="H179" s="3" t="s">
        <v>191</v>
      </c>
      <c r="I179">
        <v>0.91054790878492298</v>
      </c>
    </row>
    <row r="180" spans="1:9" ht="15" x14ac:dyDescent="0.25">
      <c r="A180" s="14">
        <v>40834</v>
      </c>
      <c r="B180" s="15">
        <v>949</v>
      </c>
      <c r="C180" s="15">
        <v>949</v>
      </c>
      <c r="D180" s="5" t="s">
        <v>2</v>
      </c>
      <c r="E180" s="5" t="s">
        <v>2</v>
      </c>
      <c r="F180" s="5">
        <v>4.4586129999999997</v>
      </c>
      <c r="G180" s="12">
        <f>VLOOKUP(A180,'[1]all FNCL'!A$2:B$993,2)</f>
        <v>0.86848651507328101</v>
      </c>
      <c r="H180" s="3" t="s">
        <v>192</v>
      </c>
      <c r="I180">
        <v>0.91261368517922603</v>
      </c>
    </row>
    <row r="181" spans="1:9" ht="15" x14ac:dyDescent="0.25">
      <c r="A181" s="14">
        <v>40835</v>
      </c>
      <c r="B181" s="15">
        <v>937</v>
      </c>
      <c r="C181" s="15">
        <v>937</v>
      </c>
      <c r="D181" s="5" t="s">
        <v>2</v>
      </c>
      <c r="E181" s="5" t="s">
        <v>2</v>
      </c>
      <c r="F181" s="5">
        <v>4.4667029999999999</v>
      </c>
      <c r="G181" s="12">
        <f>VLOOKUP(A181,'[1]all FNCL'!A$2:B$993,2)</f>
        <v>0.86848651507328101</v>
      </c>
      <c r="H181" s="3" t="s">
        <v>193</v>
      </c>
      <c r="I181">
        <v>0.91261368517922603</v>
      </c>
    </row>
    <row r="182" spans="1:9" ht="15" x14ac:dyDescent="0.25">
      <c r="A182" s="14">
        <v>40836</v>
      </c>
      <c r="B182" s="15">
        <v>919</v>
      </c>
      <c r="C182" s="15">
        <v>919</v>
      </c>
      <c r="D182" s="5" t="s">
        <v>2</v>
      </c>
      <c r="E182" s="5" t="s">
        <v>2</v>
      </c>
      <c r="F182" s="5">
        <v>4.4758269999999998</v>
      </c>
      <c r="G182" s="12">
        <f>VLOOKUP(A182,'[1]all FNCL'!A$2:B$993,2)</f>
        <v>0.87857948382126905</v>
      </c>
      <c r="H182" s="3" t="s">
        <v>194</v>
      </c>
      <c r="I182">
        <v>0.91261368517922603</v>
      </c>
    </row>
    <row r="183" spans="1:9" ht="15" x14ac:dyDescent="0.25">
      <c r="A183" s="14">
        <v>40837</v>
      </c>
      <c r="B183" s="15">
        <v>900</v>
      </c>
      <c r="C183" s="15">
        <v>900</v>
      </c>
      <c r="D183" s="5" t="s">
        <v>2</v>
      </c>
      <c r="E183" s="5" t="s">
        <v>2</v>
      </c>
      <c r="F183" s="5">
        <v>4.4641019999999996</v>
      </c>
      <c r="G183" s="12">
        <f>VLOOKUP(A183,'[1]all FNCL'!A$2:B$993,2)</f>
        <v>0.87857948382126905</v>
      </c>
      <c r="H183" s="3" t="s">
        <v>195</v>
      </c>
      <c r="I183">
        <v>0.91261368517922603</v>
      </c>
    </row>
    <row r="184" spans="1:9" ht="15" x14ac:dyDescent="0.25">
      <c r="A184" s="14">
        <v>40840</v>
      </c>
      <c r="B184" s="15">
        <v>868</v>
      </c>
      <c r="C184" s="15">
        <v>868</v>
      </c>
      <c r="D184" s="5" t="s">
        <v>2</v>
      </c>
      <c r="E184" s="5" t="s">
        <v>2</v>
      </c>
      <c r="F184" s="5">
        <v>4.4811240000000003</v>
      </c>
      <c r="G184" s="12">
        <f>VLOOKUP(A184,'[1]all FNCL'!A$2:B$993,2)</f>
        <v>0.87857948382126905</v>
      </c>
      <c r="H184" s="3" t="s">
        <v>196</v>
      </c>
      <c r="I184">
        <v>0.91261368517922603</v>
      </c>
    </row>
    <row r="185" spans="1:9" ht="15" x14ac:dyDescent="0.25">
      <c r="A185" s="14">
        <v>40841</v>
      </c>
      <c r="B185" s="15">
        <v>920</v>
      </c>
      <c r="C185" s="15">
        <v>920</v>
      </c>
      <c r="D185" s="5" t="s">
        <v>2</v>
      </c>
      <c r="E185" s="5" t="s">
        <v>2</v>
      </c>
      <c r="F185" s="5">
        <v>4.4552329999999998</v>
      </c>
      <c r="G185" s="12">
        <f>VLOOKUP(A185,'[1]all FNCL'!A$2:B$993,2)</f>
        <v>0.87857948382126905</v>
      </c>
      <c r="H185" s="3" t="s">
        <v>197</v>
      </c>
      <c r="I185">
        <v>0.90964878851271103</v>
      </c>
    </row>
    <row r="186" spans="1:9" ht="15" x14ac:dyDescent="0.25">
      <c r="A186" s="14">
        <v>40842</v>
      </c>
      <c r="B186" s="15">
        <v>880</v>
      </c>
      <c r="C186" s="15">
        <v>880</v>
      </c>
      <c r="D186" s="5" t="s">
        <v>2</v>
      </c>
      <c r="E186" s="5" t="s">
        <v>2</v>
      </c>
      <c r="F186" s="5">
        <v>4.4698549999999999</v>
      </c>
      <c r="G186" s="12">
        <f>VLOOKUP(A186,'[1]all FNCL'!A$2:B$993,2)</f>
        <v>0.87857948382126905</v>
      </c>
      <c r="H186" s="3" t="s">
        <v>198</v>
      </c>
      <c r="I186">
        <v>0.90964878851271103</v>
      </c>
    </row>
    <row r="187" spans="1:9" ht="15" x14ac:dyDescent="0.25">
      <c r="A187" s="14">
        <v>40843</v>
      </c>
      <c r="B187" s="15">
        <v>734</v>
      </c>
      <c r="C187" s="15">
        <v>734</v>
      </c>
      <c r="D187" s="5" t="s">
        <v>2</v>
      </c>
      <c r="E187" s="5" t="s">
        <v>2</v>
      </c>
      <c r="F187" s="5">
        <v>4.5045710000000003</v>
      </c>
      <c r="G187" s="12">
        <f>VLOOKUP(A187,'[1]all FNCL'!A$2:B$993,2)</f>
        <v>0.88617155990762297</v>
      </c>
      <c r="H187" s="3" t="s">
        <v>199</v>
      </c>
      <c r="I187">
        <v>0.90964878851271103</v>
      </c>
    </row>
    <row r="188" spans="1:9" ht="15" x14ac:dyDescent="0.25">
      <c r="A188" s="14">
        <v>40844</v>
      </c>
      <c r="B188" s="15">
        <v>762</v>
      </c>
      <c r="C188" s="15">
        <v>762</v>
      </c>
      <c r="D188" s="5" t="s">
        <v>2</v>
      </c>
      <c r="E188" s="5" t="s">
        <v>2</v>
      </c>
      <c r="F188" s="5">
        <v>4.4694289999999999</v>
      </c>
      <c r="G188" s="12">
        <f>VLOOKUP(A188,'[1]all FNCL'!A$2:B$993,2)</f>
        <v>0.88617155990762297</v>
      </c>
      <c r="H188" s="3" t="s">
        <v>200</v>
      </c>
      <c r="I188">
        <v>0.90964878851271103</v>
      </c>
    </row>
    <row r="189" spans="1:9" ht="15" x14ac:dyDescent="0.25">
      <c r="A189" s="14">
        <v>40847</v>
      </c>
      <c r="B189" s="15">
        <v>865</v>
      </c>
      <c r="C189" s="15">
        <v>865</v>
      </c>
      <c r="D189" s="5" t="s">
        <v>2</v>
      </c>
      <c r="E189" s="5" t="s">
        <v>2</v>
      </c>
      <c r="F189" s="5">
        <v>4.4399050000000004</v>
      </c>
      <c r="G189" s="12">
        <f>VLOOKUP(A189,'[1]all FNCL'!A$2:B$993,2)</f>
        <v>0.88617155990762297</v>
      </c>
      <c r="H189" s="3" t="s">
        <v>201</v>
      </c>
      <c r="I189">
        <v>0.91013454847674702</v>
      </c>
    </row>
    <row r="190" spans="1:9" ht="15" x14ac:dyDescent="0.25">
      <c r="A190" s="14">
        <v>40848</v>
      </c>
      <c r="B190" s="15">
        <v>940</v>
      </c>
      <c r="C190" s="15">
        <v>940</v>
      </c>
      <c r="D190" s="5" t="s">
        <v>2</v>
      </c>
      <c r="E190" s="5" t="s">
        <v>2</v>
      </c>
      <c r="F190" s="5">
        <v>4.384239</v>
      </c>
      <c r="G190" s="12">
        <f>VLOOKUP(A190,'[1]all FNCL'!A$2:B$993,2)</f>
        <v>0.87154314951038103</v>
      </c>
      <c r="H190" s="3" t="s">
        <v>202</v>
      </c>
      <c r="I190">
        <v>0.91013454847674702</v>
      </c>
    </row>
    <row r="191" spans="1:9" ht="15" x14ac:dyDescent="0.25">
      <c r="A191" s="14">
        <v>40849</v>
      </c>
      <c r="B191" s="15">
        <v>927</v>
      </c>
      <c r="C191" s="15">
        <v>927</v>
      </c>
      <c r="D191" s="5" t="s">
        <v>2</v>
      </c>
      <c r="E191" s="5" t="s">
        <v>2</v>
      </c>
      <c r="F191" s="5">
        <v>4.3841850000000004</v>
      </c>
      <c r="G191" s="12">
        <f>VLOOKUP(A191,'[1]all FNCL'!A$2:B$993,2)</f>
        <v>0.87154314951038103</v>
      </c>
      <c r="H191" s="3" t="s">
        <v>203</v>
      </c>
      <c r="I191">
        <v>0.91013454847674702</v>
      </c>
    </row>
    <row r="192" spans="1:9" ht="15" x14ac:dyDescent="0.25">
      <c r="A192" s="14">
        <v>40850</v>
      </c>
      <c r="B192" s="15">
        <v>878</v>
      </c>
      <c r="C192" s="15">
        <v>878</v>
      </c>
      <c r="D192" s="5" t="s">
        <v>2</v>
      </c>
      <c r="E192" s="5" t="s">
        <v>2</v>
      </c>
      <c r="F192" s="5">
        <v>4.4248149999999997</v>
      </c>
      <c r="G192" s="12">
        <f>VLOOKUP(A192,'[1]all FNCL'!A$2:B$993,2)</f>
        <v>0.93444271648805399</v>
      </c>
      <c r="H192" s="3" t="s">
        <v>204</v>
      </c>
      <c r="I192">
        <v>0.88776607960810605</v>
      </c>
    </row>
    <row r="193" spans="1:9" ht="15" x14ac:dyDescent="0.25">
      <c r="A193" s="14">
        <v>40851</v>
      </c>
      <c r="B193" s="15">
        <v>915</v>
      </c>
      <c r="C193" s="15">
        <v>915</v>
      </c>
      <c r="D193" s="5" t="s">
        <v>2</v>
      </c>
      <c r="E193" s="5" t="s">
        <v>2</v>
      </c>
      <c r="F193" s="5">
        <v>4.4049199999999997</v>
      </c>
      <c r="G193" s="12">
        <f>VLOOKUP(A193,'[1]all FNCL'!A$2:B$993,2)</f>
        <v>0.93444271648805399</v>
      </c>
      <c r="H193" s="3" t="s">
        <v>205</v>
      </c>
      <c r="I193">
        <v>0.88829814088555903</v>
      </c>
    </row>
    <row r="194" spans="1:9" ht="15" x14ac:dyDescent="0.25">
      <c r="A194" s="14">
        <v>40854</v>
      </c>
      <c r="B194" s="15">
        <v>987</v>
      </c>
      <c r="C194" s="15">
        <v>987</v>
      </c>
      <c r="D194" s="5" t="s">
        <v>2</v>
      </c>
      <c r="E194" s="5" t="s">
        <v>2</v>
      </c>
      <c r="F194" s="5">
        <v>4.4011930000000001</v>
      </c>
      <c r="G194" s="12">
        <f>VLOOKUP(A194,'[1]all FNCL'!A$2:B$993,2)</f>
        <v>0.93444271648805399</v>
      </c>
      <c r="H194" s="3" t="s">
        <v>206</v>
      </c>
      <c r="I194">
        <v>0.88829814088555903</v>
      </c>
    </row>
    <row r="195" spans="1:9" ht="15" x14ac:dyDescent="0.25">
      <c r="A195" s="14">
        <v>40855</v>
      </c>
      <c r="B195" s="15">
        <v>959</v>
      </c>
      <c r="C195" s="15">
        <v>959</v>
      </c>
      <c r="D195" s="5" t="s">
        <v>2</v>
      </c>
      <c r="E195" s="5" t="s">
        <v>2</v>
      </c>
      <c r="F195" s="5">
        <v>4.4171329999999998</v>
      </c>
      <c r="G195" s="12">
        <f>VLOOKUP(A195,'[1]all FNCL'!A$2:B$993,2)</f>
        <v>0.93444271648805399</v>
      </c>
      <c r="H195" s="3" t="s">
        <v>207</v>
      </c>
      <c r="I195">
        <v>0.88829814088555903</v>
      </c>
    </row>
    <row r="196" spans="1:9" ht="15" x14ac:dyDescent="0.25">
      <c r="A196" s="14">
        <v>40856</v>
      </c>
      <c r="B196" s="15">
        <v>1020</v>
      </c>
      <c r="C196" s="15">
        <v>1020</v>
      </c>
      <c r="D196" s="5" t="s">
        <v>2</v>
      </c>
      <c r="E196" s="5" t="s">
        <v>2</v>
      </c>
      <c r="F196" s="5">
        <v>4.4194880000000003</v>
      </c>
      <c r="G196" s="12">
        <f>VLOOKUP(A196,'[1]all FNCL'!A$2:B$993,2)</f>
        <v>0.93444271648805399</v>
      </c>
      <c r="H196" s="3" t="s">
        <v>208</v>
      </c>
      <c r="I196">
        <v>0.88829814088555903</v>
      </c>
    </row>
    <row r="197" spans="1:9" ht="15" x14ac:dyDescent="0.25">
      <c r="A197" s="14">
        <v>40857</v>
      </c>
      <c r="B197" s="15">
        <v>1018</v>
      </c>
      <c r="C197" s="15">
        <v>1018</v>
      </c>
      <c r="D197" s="5" t="s">
        <v>2</v>
      </c>
      <c r="E197" s="5" t="s">
        <v>2</v>
      </c>
      <c r="F197" s="5">
        <v>4.4241710000000003</v>
      </c>
      <c r="G197" s="12">
        <f>VLOOKUP(A197,'[1]all FNCL'!A$2:B$993,2)</f>
        <v>0.94361195161193201</v>
      </c>
      <c r="H197" s="3" t="s">
        <v>209</v>
      </c>
      <c r="I197">
        <v>0.88829814088555903</v>
      </c>
    </row>
    <row r="198" spans="1:9" ht="15" x14ac:dyDescent="0.25">
      <c r="A198" s="14">
        <v>40861</v>
      </c>
      <c r="B198" s="15">
        <v>1020</v>
      </c>
      <c r="C198" s="15">
        <v>1020</v>
      </c>
      <c r="D198" s="5" t="s">
        <v>2</v>
      </c>
      <c r="E198" s="5" t="s">
        <v>2</v>
      </c>
      <c r="F198" s="5">
        <v>4.4301760000000003</v>
      </c>
      <c r="G198" s="12">
        <f>VLOOKUP(A198,'[1]all FNCL'!A$2:B$993,2)</f>
        <v>0.94361195161193201</v>
      </c>
      <c r="H198" s="3" t="s">
        <v>210</v>
      </c>
      <c r="I198">
        <v>0.88507237465235999</v>
      </c>
    </row>
    <row r="199" spans="1:9" ht="15" x14ac:dyDescent="0.25">
      <c r="A199" s="14">
        <v>40862</v>
      </c>
      <c r="B199" s="15">
        <v>1011</v>
      </c>
      <c r="C199" s="15">
        <v>1011</v>
      </c>
      <c r="D199" s="5" t="s">
        <v>2</v>
      </c>
      <c r="E199" s="5" t="s">
        <v>2</v>
      </c>
      <c r="F199" s="5">
        <v>4.4323759999999996</v>
      </c>
      <c r="G199" s="12">
        <f>VLOOKUP(A199,'[1]all FNCL'!A$2:B$993,2)</f>
        <v>0.94361195161193201</v>
      </c>
      <c r="H199" s="3" t="s">
        <v>211</v>
      </c>
      <c r="I199">
        <v>0.88507237465235999</v>
      </c>
    </row>
    <row r="200" spans="1:9" ht="15" x14ac:dyDescent="0.25">
      <c r="A200" s="14">
        <v>40863</v>
      </c>
      <c r="B200" s="15">
        <v>1007</v>
      </c>
      <c r="C200" s="15">
        <v>1007</v>
      </c>
      <c r="D200" s="5" t="s">
        <v>2</v>
      </c>
      <c r="E200" s="5" t="s">
        <v>2</v>
      </c>
      <c r="F200" s="5">
        <v>4.4299340000000003</v>
      </c>
      <c r="G200" s="12">
        <f>VLOOKUP(A200,'[1]all FNCL'!A$2:B$993,2)</f>
        <v>0.94361195161193201</v>
      </c>
      <c r="H200" s="3" t="s">
        <v>212</v>
      </c>
      <c r="I200">
        <v>0.88507237465235999</v>
      </c>
    </row>
    <row r="201" spans="1:9" ht="15" x14ac:dyDescent="0.25">
      <c r="A201" s="14">
        <v>40864</v>
      </c>
      <c r="B201" s="15">
        <v>1032</v>
      </c>
      <c r="C201" s="15">
        <v>1032</v>
      </c>
      <c r="D201" s="5" t="s">
        <v>2</v>
      </c>
      <c r="E201" s="5" t="s">
        <v>2</v>
      </c>
      <c r="F201" s="5">
        <v>4.4289430000000003</v>
      </c>
      <c r="G201" s="12">
        <f>VLOOKUP(A201,'[1]all FNCL'!A$2:B$993,2)</f>
        <v>0.93444271648805399</v>
      </c>
      <c r="H201" s="3" t="s">
        <v>213</v>
      </c>
      <c r="I201">
        <v>0.88507237465235999</v>
      </c>
    </row>
    <row r="202" spans="1:9" ht="15" x14ac:dyDescent="0.25">
      <c r="A202" s="14">
        <v>40865</v>
      </c>
      <c r="B202" s="15">
        <v>980</v>
      </c>
      <c r="C202" s="15">
        <v>980</v>
      </c>
      <c r="D202" s="5" t="s">
        <v>2</v>
      </c>
      <c r="E202" s="5" t="s">
        <v>2</v>
      </c>
      <c r="F202" s="5">
        <v>4.4532420000000004</v>
      </c>
      <c r="G202" s="12">
        <f>VLOOKUP(A202,'[1]all FNCL'!A$2:B$993,2)</f>
        <v>0.93444271648805399</v>
      </c>
      <c r="H202" s="3" t="s">
        <v>214</v>
      </c>
      <c r="I202">
        <v>0.88507237465235999</v>
      </c>
    </row>
    <row r="203" spans="1:9" ht="15" x14ac:dyDescent="0.25">
      <c r="A203" s="14">
        <v>40868</v>
      </c>
      <c r="B203" s="15">
        <v>1003</v>
      </c>
      <c r="C203" s="15">
        <v>1003</v>
      </c>
      <c r="D203" s="5" t="s">
        <v>2</v>
      </c>
      <c r="E203" s="5" t="s">
        <v>2</v>
      </c>
      <c r="F203" s="5">
        <v>4.44231</v>
      </c>
      <c r="G203" s="12">
        <f>VLOOKUP(A203,'[1]all FNCL'!A$2:B$993,2)</f>
        <v>0.93444271648805399</v>
      </c>
      <c r="H203" s="3" t="s">
        <v>215</v>
      </c>
      <c r="I203">
        <v>0.88631407683414698</v>
      </c>
    </row>
    <row r="204" spans="1:9" ht="15" x14ac:dyDescent="0.25">
      <c r="A204" s="14">
        <v>40869</v>
      </c>
      <c r="B204" s="15">
        <v>1013</v>
      </c>
      <c r="C204" s="15">
        <v>1013</v>
      </c>
      <c r="D204" s="5" t="s">
        <v>2</v>
      </c>
      <c r="E204" s="5" t="s">
        <v>2</v>
      </c>
      <c r="F204" s="5">
        <v>4.4293389999999997</v>
      </c>
      <c r="G204" s="12">
        <f>VLOOKUP(A204,'[1]all FNCL'!A$2:B$993,2)</f>
        <v>0.93444271648805399</v>
      </c>
      <c r="H204" s="3" t="s">
        <v>216</v>
      </c>
      <c r="I204">
        <v>0.88631407683414698</v>
      </c>
    </row>
    <row r="205" spans="1:9" ht="15" x14ac:dyDescent="0.25">
      <c r="A205" s="14">
        <v>40870</v>
      </c>
      <c r="B205" s="15">
        <v>991</v>
      </c>
      <c r="C205" s="15">
        <v>991</v>
      </c>
      <c r="D205" s="5" t="s">
        <v>2</v>
      </c>
      <c r="E205" s="5" t="s">
        <v>2</v>
      </c>
      <c r="F205" s="5">
        <v>4.4401830000000002</v>
      </c>
      <c r="G205" s="12">
        <f>VLOOKUP(A205,'[1]all FNCL'!A$2:B$993,2)</f>
        <v>0.94997170807452402</v>
      </c>
      <c r="H205" s="3" t="s">
        <v>217</v>
      </c>
      <c r="I205">
        <v>0.88631407683414698</v>
      </c>
    </row>
    <row r="206" spans="1:9" ht="15" x14ac:dyDescent="0.25">
      <c r="A206" s="14">
        <v>40872</v>
      </c>
      <c r="B206" s="15">
        <v>939</v>
      </c>
      <c r="C206" s="15">
        <v>939</v>
      </c>
      <c r="D206" s="5" t="s">
        <v>2</v>
      </c>
      <c r="E206" s="5" t="s">
        <v>2</v>
      </c>
      <c r="F206" s="5">
        <v>4.4672910000000003</v>
      </c>
      <c r="G206" s="12">
        <f>VLOOKUP(A206,'[1]all FNCL'!A$2:B$993,2)</f>
        <v>0.94997170807452402</v>
      </c>
      <c r="H206" s="3" t="s">
        <v>218</v>
      </c>
      <c r="I206">
        <v>0.88631407683414698</v>
      </c>
    </row>
    <row r="207" spans="1:9" ht="15" x14ac:dyDescent="0.25">
      <c r="A207" s="14">
        <v>40875</v>
      </c>
      <c r="B207" s="15">
        <v>930</v>
      </c>
      <c r="C207" s="15">
        <v>930</v>
      </c>
      <c r="D207" s="5" t="s">
        <v>2</v>
      </c>
      <c r="E207" s="5" t="s">
        <v>2</v>
      </c>
      <c r="F207" s="5">
        <v>4.4457329999999997</v>
      </c>
      <c r="G207" s="12">
        <f>VLOOKUP(A207,'[1]all FNCL'!A$2:B$993,2)</f>
        <v>0.94997170807452402</v>
      </c>
      <c r="H207" s="3" t="s">
        <v>219</v>
      </c>
      <c r="I207">
        <v>0.88379536104531298</v>
      </c>
    </row>
    <row r="208" spans="1:9" ht="15" x14ac:dyDescent="0.25">
      <c r="A208" s="14">
        <v>40876</v>
      </c>
      <c r="B208" s="15">
        <v>919</v>
      </c>
      <c r="C208" s="15">
        <v>919</v>
      </c>
      <c r="D208" s="5" t="s">
        <v>2</v>
      </c>
      <c r="E208" s="5" t="s">
        <v>2</v>
      </c>
      <c r="F208" s="5">
        <v>4.4315990000000003</v>
      </c>
      <c r="G208" s="12">
        <f>VLOOKUP(A208,'[1]all FNCL'!A$2:B$993,2)</f>
        <v>0.94997170807452402</v>
      </c>
      <c r="H208" s="3" t="s">
        <v>220</v>
      </c>
      <c r="I208">
        <v>0.88379536104531298</v>
      </c>
    </row>
    <row r="209" spans="1:9" ht="15" x14ac:dyDescent="0.25">
      <c r="A209" s="14">
        <v>40877</v>
      </c>
      <c r="B209" s="15">
        <v>895</v>
      </c>
      <c r="C209" s="15">
        <v>895</v>
      </c>
      <c r="D209" s="5" t="s">
        <v>2</v>
      </c>
      <c r="E209" s="5" t="s">
        <v>2</v>
      </c>
      <c r="F209" s="5">
        <v>4.4086239999999997</v>
      </c>
      <c r="G209" s="12">
        <f>VLOOKUP(A209,'[1]all FNCL'!A$2:B$993,2)</f>
        <v>0.94997170807452402</v>
      </c>
      <c r="H209" s="3" t="s">
        <v>221</v>
      </c>
      <c r="I209">
        <v>0.88379536104531298</v>
      </c>
    </row>
    <row r="210" spans="1:9" ht="15" x14ac:dyDescent="0.25">
      <c r="A210" s="14">
        <v>40878</v>
      </c>
      <c r="B210" s="15">
        <v>846</v>
      </c>
      <c r="C210" s="15">
        <v>846</v>
      </c>
      <c r="D210" s="5" t="s">
        <v>2</v>
      </c>
      <c r="E210" s="5" t="s">
        <v>2</v>
      </c>
      <c r="F210" s="5">
        <v>4.3999439999999996</v>
      </c>
      <c r="G210" s="12">
        <f>VLOOKUP(A210,'[1]all FNCL'!A$2:B$993,2)</f>
        <v>0.91507025140832299</v>
      </c>
      <c r="H210" s="3" t="s">
        <v>222</v>
      </c>
      <c r="I210">
        <v>0.88379536104531298</v>
      </c>
    </row>
    <row r="211" spans="1:9" ht="15" x14ac:dyDescent="0.25">
      <c r="A211" s="14">
        <v>40879</v>
      </c>
      <c r="B211" s="15">
        <v>855</v>
      </c>
      <c r="C211" s="15">
        <v>855</v>
      </c>
      <c r="D211" s="5" t="s">
        <v>2</v>
      </c>
      <c r="E211" s="5" t="s">
        <v>2</v>
      </c>
      <c r="F211" s="5">
        <v>4.3708479999999996</v>
      </c>
      <c r="G211" s="12">
        <f>VLOOKUP(A211,'[1]all FNCL'!A$2:B$993,2)</f>
        <v>0.91507025140832299</v>
      </c>
      <c r="H211" s="3" t="s">
        <v>223</v>
      </c>
      <c r="I211">
        <v>0.88379536104531298</v>
      </c>
    </row>
    <row r="212" spans="1:9" ht="15" x14ac:dyDescent="0.25">
      <c r="A212" s="14">
        <v>40882</v>
      </c>
      <c r="B212" s="15">
        <v>869</v>
      </c>
      <c r="C212" s="15">
        <v>869</v>
      </c>
      <c r="D212" s="5" t="s">
        <v>2</v>
      </c>
      <c r="E212" s="5" t="s">
        <v>2</v>
      </c>
      <c r="F212" s="5">
        <v>4.3838619999999997</v>
      </c>
      <c r="G212" s="12">
        <f>VLOOKUP(A212,'[1]all FNCL'!A$2:B$993,2)</f>
        <v>0.91507025140832299</v>
      </c>
      <c r="H212" s="3" t="s">
        <v>224</v>
      </c>
      <c r="I212">
        <v>0.84748759806752005</v>
      </c>
    </row>
    <row r="213" spans="1:9" ht="15" x14ac:dyDescent="0.25">
      <c r="A213" s="14">
        <v>40883</v>
      </c>
      <c r="B213" s="15">
        <v>872</v>
      </c>
      <c r="C213" s="15">
        <v>872</v>
      </c>
      <c r="D213" s="5" t="s">
        <v>2</v>
      </c>
      <c r="E213" s="5" t="s">
        <v>2</v>
      </c>
      <c r="F213" s="5">
        <v>4.3854889999999997</v>
      </c>
      <c r="G213" s="12">
        <f>VLOOKUP(A213,'[1]all FNCL'!A$2:B$993,2)</f>
        <v>0.91507025140832299</v>
      </c>
      <c r="H213" s="3" t="s">
        <v>225</v>
      </c>
      <c r="I213">
        <v>0.82271172400250803</v>
      </c>
    </row>
    <row r="214" spans="1:9" ht="15" x14ac:dyDescent="0.25">
      <c r="A214" s="14">
        <v>40884</v>
      </c>
      <c r="B214" s="15">
        <v>882</v>
      </c>
      <c r="C214" s="15">
        <v>882</v>
      </c>
      <c r="D214" s="5" t="s">
        <v>2</v>
      </c>
      <c r="E214" s="5" t="s">
        <v>2</v>
      </c>
      <c r="F214" s="5">
        <v>4.3505570000000002</v>
      </c>
      <c r="G214" s="12">
        <f>VLOOKUP(A214,'[1]all FNCL'!A$2:B$993,2)</f>
        <v>0.91507025140832299</v>
      </c>
      <c r="H214" s="3" t="s">
        <v>226</v>
      </c>
      <c r="I214">
        <v>0.82271172400250803</v>
      </c>
    </row>
    <row r="215" spans="1:9" ht="15" x14ac:dyDescent="0.25">
      <c r="A215" s="14">
        <v>40885</v>
      </c>
      <c r="B215" s="15">
        <v>872</v>
      </c>
      <c r="C215" s="15">
        <v>872</v>
      </c>
      <c r="D215" s="5" t="s">
        <v>2</v>
      </c>
      <c r="E215" s="5" t="s">
        <v>2</v>
      </c>
      <c r="F215" s="5">
        <v>4.3519759999999996</v>
      </c>
      <c r="G215" s="12">
        <f>VLOOKUP(A215,'[1]all FNCL'!A$2:B$993,2)</f>
        <v>0.92424960668246803</v>
      </c>
      <c r="H215" s="3" t="s">
        <v>227</v>
      </c>
      <c r="I215">
        <v>0.82271172400250803</v>
      </c>
    </row>
    <row r="216" spans="1:9" ht="15" x14ac:dyDescent="0.25">
      <c r="A216" s="14">
        <v>40886</v>
      </c>
      <c r="B216" s="15">
        <v>834</v>
      </c>
      <c r="C216" s="15">
        <v>834</v>
      </c>
      <c r="D216" s="5" t="s">
        <v>2</v>
      </c>
      <c r="E216" s="5" t="s">
        <v>2</v>
      </c>
      <c r="F216" s="5">
        <v>4.3954430000000002</v>
      </c>
      <c r="G216" s="12">
        <f>VLOOKUP(A216,'[1]all FNCL'!A$2:B$993,2)</f>
        <v>0.92424960668246803</v>
      </c>
      <c r="H216" s="3" t="s">
        <v>228</v>
      </c>
      <c r="I216">
        <v>0.82271172400250803</v>
      </c>
    </row>
    <row r="217" spans="1:9" ht="15" x14ac:dyDescent="0.25">
      <c r="A217" s="14">
        <v>40889</v>
      </c>
      <c r="B217" s="15">
        <v>855</v>
      </c>
      <c r="C217" s="15">
        <v>855</v>
      </c>
      <c r="D217" s="5" t="s">
        <v>2</v>
      </c>
      <c r="E217" s="5" t="s">
        <v>2</v>
      </c>
      <c r="F217" s="5">
        <v>4.3979819999999998</v>
      </c>
      <c r="G217" s="12">
        <f>VLOOKUP(A217,'[1]all FNCL'!A$2:B$993,2)</f>
        <v>0.92424960668246803</v>
      </c>
      <c r="H217" s="3" t="s">
        <v>229</v>
      </c>
      <c r="I217">
        <v>0.82271172400250803</v>
      </c>
    </row>
    <row r="218" spans="1:9" ht="15" x14ac:dyDescent="0.25">
      <c r="A218" s="14">
        <v>40890</v>
      </c>
      <c r="B218" s="15">
        <v>866</v>
      </c>
      <c r="C218" s="15">
        <v>866</v>
      </c>
      <c r="D218" s="5" t="s">
        <v>2</v>
      </c>
      <c r="E218" s="5" t="s">
        <v>2</v>
      </c>
      <c r="F218" s="5">
        <v>4.3751759999999997</v>
      </c>
      <c r="G218" s="12">
        <f>VLOOKUP(A218,'[1]all FNCL'!A$2:B$993,2)</f>
        <v>0.92424960668246803</v>
      </c>
      <c r="H218" s="3" t="s">
        <v>230</v>
      </c>
      <c r="I218">
        <v>0.82271172400250803</v>
      </c>
    </row>
    <row r="219" spans="1:9" ht="15" x14ac:dyDescent="0.25">
      <c r="A219" s="14">
        <v>40891</v>
      </c>
      <c r="B219" s="15">
        <v>895</v>
      </c>
      <c r="C219" s="15">
        <v>895</v>
      </c>
      <c r="D219" s="5" t="s">
        <v>2</v>
      </c>
      <c r="E219" s="5" t="s">
        <v>2</v>
      </c>
      <c r="F219" s="5">
        <v>4.3439259999999997</v>
      </c>
      <c r="G219" s="12">
        <f>VLOOKUP(A219,'[1]all FNCL'!A$2:B$993,2)</f>
        <v>0.92424960668246803</v>
      </c>
      <c r="H219" s="3" t="s">
        <v>231</v>
      </c>
      <c r="I219">
        <v>0.82271172400250803</v>
      </c>
    </row>
    <row r="220" spans="1:9" ht="15" x14ac:dyDescent="0.25">
      <c r="A220" s="14">
        <v>40892</v>
      </c>
      <c r="B220" s="15">
        <v>883</v>
      </c>
      <c r="C220" s="15">
        <v>883</v>
      </c>
      <c r="D220" s="5" t="s">
        <v>2</v>
      </c>
      <c r="E220" s="5" t="s">
        <v>2</v>
      </c>
      <c r="F220" s="5">
        <v>4.3641240000000003</v>
      </c>
      <c r="G220" s="12">
        <f>VLOOKUP(A220,'[1]all FNCL'!A$2:B$993,2)</f>
        <v>0.95314447637365096</v>
      </c>
      <c r="H220" s="3" t="s">
        <v>232</v>
      </c>
      <c r="I220">
        <v>0.82271172400250803</v>
      </c>
    </row>
    <row r="221" spans="1:9" ht="15" x14ac:dyDescent="0.25">
      <c r="A221" s="14">
        <v>40893</v>
      </c>
      <c r="B221" s="15">
        <v>892</v>
      </c>
      <c r="C221" s="15">
        <v>892</v>
      </c>
      <c r="D221" s="5" t="s">
        <v>2</v>
      </c>
      <c r="E221" s="5" t="s">
        <v>2</v>
      </c>
      <c r="F221" s="5">
        <v>4.33324</v>
      </c>
      <c r="G221" s="12">
        <f>VLOOKUP(A221,'[1]all FNCL'!A$2:B$993,2)</f>
        <v>0.95314447637365096</v>
      </c>
      <c r="H221" s="3" t="s">
        <v>233</v>
      </c>
      <c r="I221">
        <v>0.82271172400250803</v>
      </c>
    </row>
    <row r="222" spans="1:9" ht="15" x14ac:dyDescent="0.25">
      <c r="A222" s="14">
        <v>40896</v>
      </c>
      <c r="B222" s="15">
        <v>938</v>
      </c>
      <c r="C222" s="15">
        <v>938</v>
      </c>
      <c r="D222" s="5" t="s">
        <v>2</v>
      </c>
      <c r="E222" s="5" t="s">
        <v>2</v>
      </c>
      <c r="F222" s="5">
        <v>4.3227840000000004</v>
      </c>
      <c r="G222" s="12">
        <f>VLOOKUP(A222,'[1]all FNCL'!A$2:B$993,2)</f>
        <v>0.95314447637365096</v>
      </c>
      <c r="H222" s="3" t="s">
        <v>234</v>
      </c>
      <c r="I222">
        <v>0.82271172400250803</v>
      </c>
    </row>
    <row r="223" spans="1:9" ht="15" x14ac:dyDescent="0.25">
      <c r="A223" s="14">
        <v>40897</v>
      </c>
      <c r="B223" s="15">
        <v>867</v>
      </c>
      <c r="C223" s="15">
        <v>867</v>
      </c>
      <c r="D223" s="5" t="s">
        <v>2</v>
      </c>
      <c r="E223" s="5" t="s">
        <v>2</v>
      </c>
      <c r="F223" s="5">
        <v>4.3464</v>
      </c>
      <c r="G223" s="12">
        <f>VLOOKUP(A223,'[1]all FNCL'!A$2:B$993,2)</f>
        <v>0.95314447637365096</v>
      </c>
      <c r="H223" s="3" t="s">
        <v>235</v>
      </c>
      <c r="I223">
        <v>0.82271172400250803</v>
      </c>
    </row>
    <row r="224" spans="1:9" ht="15" x14ac:dyDescent="0.25">
      <c r="A224" s="14">
        <v>40898</v>
      </c>
      <c r="B224" s="15">
        <v>847</v>
      </c>
      <c r="C224" s="15">
        <v>847</v>
      </c>
      <c r="D224" s="5" t="s">
        <v>2</v>
      </c>
      <c r="E224" s="5" t="s">
        <v>2</v>
      </c>
      <c r="F224" s="5">
        <v>4.3553819999999996</v>
      </c>
      <c r="G224" s="12">
        <f>VLOOKUP(A224,'[1]all FNCL'!A$2:B$993,2)</f>
        <v>0.95314447637365096</v>
      </c>
      <c r="H224" s="3" t="s">
        <v>236</v>
      </c>
      <c r="I224">
        <v>0.82271172400250803</v>
      </c>
    </row>
    <row r="225" spans="1:9" ht="15" x14ac:dyDescent="0.25">
      <c r="A225" s="14">
        <v>40899</v>
      </c>
      <c r="B225" s="15">
        <v>804</v>
      </c>
      <c r="C225" s="15">
        <v>804</v>
      </c>
      <c r="D225" s="5" t="s">
        <v>2</v>
      </c>
      <c r="E225" s="5" t="s">
        <v>2</v>
      </c>
      <c r="F225" s="5">
        <v>4.3490960000000003</v>
      </c>
      <c r="G225" s="12">
        <f>VLOOKUP(A225,'[1]all FNCL'!A$2:B$993,2)</f>
        <v>0.96018409449731501</v>
      </c>
      <c r="H225" s="3" t="s">
        <v>237</v>
      </c>
      <c r="I225">
        <v>0.82271172400250803</v>
      </c>
    </row>
    <row r="226" spans="1:9" ht="15" x14ac:dyDescent="0.25">
      <c r="A226" s="14">
        <v>40900</v>
      </c>
      <c r="B226" s="15">
        <v>766</v>
      </c>
      <c r="C226" s="15">
        <v>766</v>
      </c>
      <c r="D226" s="5" t="s">
        <v>2</v>
      </c>
      <c r="E226" s="5" t="s">
        <v>2</v>
      </c>
      <c r="F226" s="5">
        <v>4.3767820000000004</v>
      </c>
      <c r="G226" s="12">
        <f>VLOOKUP(A226,'[1]all FNCL'!A$2:B$993,2)</f>
        <v>0.96018409449731501</v>
      </c>
      <c r="H226" s="3" t="s">
        <v>238</v>
      </c>
      <c r="I226">
        <v>0.79171461670661003</v>
      </c>
    </row>
    <row r="227" spans="1:9" ht="15" x14ac:dyDescent="0.25">
      <c r="A227" s="14">
        <v>40904</v>
      </c>
      <c r="B227" s="15">
        <v>773</v>
      </c>
      <c r="C227" s="15">
        <v>773</v>
      </c>
      <c r="D227" s="5" t="s">
        <v>2</v>
      </c>
      <c r="E227" s="5" t="s">
        <v>2</v>
      </c>
      <c r="F227" s="5">
        <v>4.3723979999999996</v>
      </c>
      <c r="G227" s="12">
        <f>VLOOKUP(A227,'[1]all FNCL'!A$2:B$993,2)</f>
        <v>0.96018409449731501</v>
      </c>
      <c r="H227" s="3" t="s">
        <v>239</v>
      </c>
      <c r="I227">
        <v>0.79171461670661003</v>
      </c>
    </row>
    <row r="228" spans="1:9" ht="15" x14ac:dyDescent="0.25">
      <c r="A228" s="14">
        <v>40905</v>
      </c>
      <c r="B228" s="15">
        <v>829</v>
      </c>
      <c r="C228" s="15">
        <v>829</v>
      </c>
      <c r="D228" s="5" t="s">
        <v>2</v>
      </c>
      <c r="E228" s="5" t="s">
        <v>2</v>
      </c>
      <c r="F228" s="5">
        <v>4.349526</v>
      </c>
      <c r="G228" s="12">
        <f>VLOOKUP(A228,'[1]all FNCL'!A$2:B$993,2)</f>
        <v>0.96018409449731501</v>
      </c>
      <c r="H228" s="3" t="s">
        <v>240</v>
      </c>
      <c r="I228">
        <v>0.79171461670661003</v>
      </c>
    </row>
    <row r="229" spans="1:9" ht="15" x14ac:dyDescent="0.25">
      <c r="A229" s="14">
        <v>40906</v>
      </c>
      <c r="B229" s="15">
        <v>825</v>
      </c>
      <c r="C229" s="15">
        <v>825</v>
      </c>
      <c r="D229" s="5" t="s">
        <v>2</v>
      </c>
      <c r="E229" s="5" t="s">
        <v>2</v>
      </c>
      <c r="F229" s="5">
        <v>4.32179</v>
      </c>
      <c r="G229" s="12">
        <f>VLOOKUP(A229,'[1]all FNCL'!A$2:B$993,2)</f>
        <v>0.946426701963341</v>
      </c>
      <c r="H229" s="3" t="s">
        <v>241</v>
      </c>
      <c r="I229">
        <v>0.79171461670661003</v>
      </c>
    </row>
    <row r="230" spans="1:9" ht="15" x14ac:dyDescent="0.25">
      <c r="A230" s="14">
        <v>40907</v>
      </c>
      <c r="B230" s="15">
        <v>838</v>
      </c>
      <c r="C230" s="15">
        <v>838</v>
      </c>
      <c r="D230" s="5" t="s">
        <v>2</v>
      </c>
      <c r="E230" s="5" t="s">
        <v>2</v>
      </c>
      <c r="F230" s="5">
        <v>4.3215000000000003</v>
      </c>
      <c r="G230" s="12">
        <f>VLOOKUP(A230,'[1]all FNCL'!A$2:B$993,2)</f>
        <v>0.946426701963341</v>
      </c>
      <c r="H230" s="3" t="s">
        <v>242</v>
      </c>
      <c r="I230">
        <v>0.79171461670661003</v>
      </c>
    </row>
    <row r="231" spans="1:9" ht="15" x14ac:dyDescent="0.25">
      <c r="A231" s="14">
        <v>40911</v>
      </c>
      <c r="B231" s="15">
        <v>741</v>
      </c>
      <c r="C231" s="15">
        <v>741</v>
      </c>
      <c r="D231" s="5" t="s">
        <v>2</v>
      </c>
      <c r="E231" s="5" t="s">
        <v>2</v>
      </c>
      <c r="F231" s="5">
        <v>4.2710499999999998</v>
      </c>
      <c r="G231" s="12">
        <f>VLOOKUP(A231,'[1]all FNCL'!A$2:B$993,2)</f>
        <v>0.93504552892939297</v>
      </c>
      <c r="H231" s="3" t="s">
        <v>243</v>
      </c>
      <c r="I231">
        <v>0.83664177858148003</v>
      </c>
    </row>
    <row r="232" spans="1:9" ht="15" x14ac:dyDescent="0.25">
      <c r="A232" s="14">
        <v>40912</v>
      </c>
      <c r="B232" s="15">
        <v>715</v>
      </c>
      <c r="C232" s="15">
        <v>715</v>
      </c>
      <c r="D232" s="5" t="s">
        <v>2</v>
      </c>
      <c r="E232" s="5" t="s">
        <v>2</v>
      </c>
      <c r="F232" s="5">
        <v>4.2682330000000004</v>
      </c>
      <c r="G232" s="12">
        <f>VLOOKUP(A232,'[1]all FNCL'!A$2:B$993,2)</f>
        <v>0.93504552892939297</v>
      </c>
      <c r="H232" s="3" t="s">
        <v>244</v>
      </c>
      <c r="I232">
        <v>0.81851206223084805</v>
      </c>
    </row>
    <row r="233" spans="1:9" ht="15" x14ac:dyDescent="0.25">
      <c r="A233" s="14">
        <v>40913</v>
      </c>
      <c r="B233" s="15">
        <v>736</v>
      </c>
      <c r="C233" s="15">
        <v>736</v>
      </c>
      <c r="D233" s="5" t="s">
        <v>2</v>
      </c>
      <c r="E233" s="5" t="s">
        <v>2</v>
      </c>
      <c r="F233" s="5">
        <v>4.2383309999999996</v>
      </c>
      <c r="G233" s="12">
        <f>VLOOKUP(A233,'[1]all FNCL'!A$2:B$993,2)</f>
        <v>0.951307534663687</v>
      </c>
      <c r="H233" s="3" t="s">
        <v>245</v>
      </c>
      <c r="I233">
        <v>0.81851206223084805</v>
      </c>
    </row>
    <row r="234" spans="1:9" ht="15" x14ac:dyDescent="0.25">
      <c r="A234" s="14">
        <v>40914</v>
      </c>
      <c r="B234" s="15">
        <v>752</v>
      </c>
      <c r="C234" s="15">
        <v>752</v>
      </c>
      <c r="D234" s="5" t="s">
        <v>2</v>
      </c>
      <c r="E234" s="5" t="s">
        <v>2</v>
      </c>
      <c r="F234" s="5">
        <v>4.2052719999999999</v>
      </c>
      <c r="G234" s="12">
        <f>VLOOKUP(A234,'[1]all FNCL'!A$2:B$993,2)</f>
        <v>0.951307534663687</v>
      </c>
      <c r="H234" s="3" t="s">
        <v>246</v>
      </c>
      <c r="I234">
        <v>0.81851206223084805</v>
      </c>
    </row>
    <row r="235" spans="1:9" ht="15" x14ac:dyDescent="0.25">
      <c r="A235" s="14">
        <v>40917</v>
      </c>
      <c r="B235" s="15">
        <v>711</v>
      </c>
      <c r="C235" s="15">
        <v>711</v>
      </c>
      <c r="D235" s="5" t="s">
        <v>2</v>
      </c>
      <c r="E235" s="5" t="s">
        <v>2</v>
      </c>
      <c r="F235" s="5">
        <v>4.1875090000000004</v>
      </c>
      <c r="G235" s="12">
        <f>VLOOKUP(A235,'[1]all FNCL'!A$2:B$993,2)</f>
        <v>0.951307534663687</v>
      </c>
      <c r="H235" s="3" t="s">
        <v>247</v>
      </c>
      <c r="I235">
        <v>0.81851206223084805</v>
      </c>
    </row>
    <row r="236" spans="1:9" ht="15" x14ac:dyDescent="0.25">
      <c r="A236" s="14">
        <v>40918</v>
      </c>
      <c r="B236" s="15">
        <v>677</v>
      </c>
      <c r="C236" s="15">
        <v>677</v>
      </c>
      <c r="D236" s="5" t="s">
        <v>2</v>
      </c>
      <c r="E236" s="5" t="s">
        <v>2</v>
      </c>
      <c r="F236" s="5">
        <v>4.2121389999999996</v>
      </c>
      <c r="G236" s="12">
        <f>VLOOKUP(A236,'[1]all FNCL'!A$2:B$993,2)</f>
        <v>0.951307534663687</v>
      </c>
      <c r="H236" s="3" t="s">
        <v>248</v>
      </c>
      <c r="I236">
        <v>0.81207127811354496</v>
      </c>
    </row>
    <row r="237" spans="1:9" ht="15" x14ac:dyDescent="0.25">
      <c r="A237" s="14">
        <v>40919</v>
      </c>
      <c r="B237" s="15">
        <v>719</v>
      </c>
      <c r="C237" s="15">
        <v>719</v>
      </c>
      <c r="D237" s="5" t="s">
        <v>2</v>
      </c>
      <c r="E237" s="5" t="s">
        <v>2</v>
      </c>
      <c r="F237" s="5">
        <v>4.213279</v>
      </c>
      <c r="G237" s="12">
        <f>VLOOKUP(A237,'[1]all FNCL'!A$2:B$993,2)</f>
        <v>0.951307534663687</v>
      </c>
      <c r="H237" s="3" t="s">
        <v>249</v>
      </c>
      <c r="I237">
        <v>0.81207127811354496</v>
      </c>
    </row>
    <row r="238" spans="1:9" ht="15" x14ac:dyDescent="0.25">
      <c r="A238" s="14">
        <v>40920</v>
      </c>
      <c r="B238" s="15">
        <v>722</v>
      </c>
      <c r="C238" s="15">
        <v>722</v>
      </c>
      <c r="D238" s="5" t="s">
        <v>2</v>
      </c>
      <c r="E238" s="5" t="s">
        <v>2</v>
      </c>
      <c r="F238" s="5">
        <v>4.2027010000000002</v>
      </c>
      <c r="G238" s="12">
        <f>VLOOKUP(A238,'[1]all FNCL'!A$2:B$993,2)</f>
        <v>0.95320351892281396</v>
      </c>
      <c r="H238" s="3" t="s">
        <v>250</v>
      </c>
      <c r="I238">
        <v>0.81207127811354496</v>
      </c>
    </row>
    <row r="239" spans="1:9" ht="15" x14ac:dyDescent="0.25">
      <c r="A239" s="14">
        <v>40921</v>
      </c>
      <c r="B239" s="15">
        <v>791</v>
      </c>
      <c r="C239" s="15">
        <v>791</v>
      </c>
      <c r="D239" s="5" t="s">
        <v>2</v>
      </c>
      <c r="E239" s="5" t="s">
        <v>2</v>
      </c>
      <c r="F239" s="5">
        <v>4.1891780000000001</v>
      </c>
      <c r="G239" s="12">
        <f>VLOOKUP(A239,'[1]all FNCL'!A$2:B$993,2)</f>
        <v>0.95320351892281396</v>
      </c>
      <c r="H239" s="3" t="s">
        <v>251</v>
      </c>
      <c r="I239">
        <v>0.81207127811354496</v>
      </c>
    </row>
    <row r="240" spans="1:9" ht="15" x14ac:dyDescent="0.25">
      <c r="A240" s="14">
        <v>40925</v>
      </c>
      <c r="B240" s="15">
        <v>791</v>
      </c>
      <c r="C240" s="15">
        <v>791</v>
      </c>
      <c r="D240" s="5" t="s">
        <v>2</v>
      </c>
      <c r="E240" s="5" t="s">
        <v>2</v>
      </c>
      <c r="F240" s="5">
        <v>4.2145149999999996</v>
      </c>
      <c r="G240" s="12">
        <f>VLOOKUP(A240,'[1]all FNCL'!A$2:B$993,2)</f>
        <v>0.95320351892281396</v>
      </c>
      <c r="H240" s="3" t="s">
        <v>252</v>
      </c>
      <c r="I240">
        <v>0.81207127811354496</v>
      </c>
    </row>
    <row r="241" spans="1:9" ht="15" x14ac:dyDescent="0.25">
      <c r="A241" s="14">
        <v>40926</v>
      </c>
      <c r="B241" s="15">
        <v>759</v>
      </c>
      <c r="C241" s="15">
        <v>759</v>
      </c>
      <c r="D241" s="5" t="s">
        <v>2</v>
      </c>
      <c r="E241" s="5" t="s">
        <v>2</v>
      </c>
      <c r="F241" s="5">
        <v>4.2291660000000002</v>
      </c>
      <c r="G241" s="12">
        <f>VLOOKUP(A241,'[1]all FNCL'!A$2:B$993,2)</f>
        <v>0.95320351892281396</v>
      </c>
      <c r="H241" s="3" t="s">
        <v>253</v>
      </c>
      <c r="I241">
        <v>0.71228035501776499</v>
      </c>
    </row>
    <row r="242" spans="1:9" ht="15" x14ac:dyDescent="0.25">
      <c r="A242" s="14">
        <v>40927</v>
      </c>
      <c r="B242" s="15">
        <v>708</v>
      </c>
      <c r="C242" s="15">
        <v>708</v>
      </c>
      <c r="D242" s="5" t="s">
        <v>2</v>
      </c>
      <c r="E242" s="5" t="s">
        <v>2</v>
      </c>
      <c r="F242" s="5">
        <v>4.259557</v>
      </c>
      <c r="G242" s="12">
        <f>VLOOKUP(A242,'[1]all FNCL'!A$2:B$993,2)</f>
        <v>0.95352518495215399</v>
      </c>
      <c r="H242" s="3" t="s">
        <v>254</v>
      </c>
      <c r="I242">
        <v>0.71228035501776499</v>
      </c>
    </row>
    <row r="243" spans="1:9" ht="15" x14ac:dyDescent="0.25">
      <c r="A243" s="14">
        <v>40928</v>
      </c>
      <c r="B243" s="15">
        <v>678</v>
      </c>
      <c r="C243" s="15">
        <v>678</v>
      </c>
      <c r="D243" s="5" t="s">
        <v>2</v>
      </c>
      <c r="E243" s="5" t="s">
        <v>2</v>
      </c>
      <c r="F243" s="5">
        <v>4.2546869999999997</v>
      </c>
      <c r="G243" s="12">
        <f>VLOOKUP(A243,'[1]all FNCL'!A$2:B$993,2)</f>
        <v>0.95352518495215399</v>
      </c>
      <c r="H243" s="3" t="s">
        <v>255</v>
      </c>
      <c r="I243">
        <v>0.71228035501776499</v>
      </c>
    </row>
    <row r="244" spans="1:9" ht="15" x14ac:dyDescent="0.25">
      <c r="A244" s="14">
        <v>40931</v>
      </c>
      <c r="B244" s="15">
        <v>655</v>
      </c>
      <c r="C244" s="15">
        <v>655</v>
      </c>
      <c r="D244" s="5" t="s">
        <v>2</v>
      </c>
      <c r="E244" s="5" t="s">
        <v>2</v>
      </c>
      <c r="F244" s="5">
        <v>4.2392620000000001</v>
      </c>
      <c r="G244" s="12">
        <f>VLOOKUP(A244,'[1]all FNCL'!A$2:B$993,2)</f>
        <v>0.95352518495215399</v>
      </c>
      <c r="H244" s="3" t="s">
        <v>256</v>
      </c>
      <c r="I244">
        <v>0.71228035501776499</v>
      </c>
    </row>
    <row r="245" spans="1:9" ht="15" x14ac:dyDescent="0.25">
      <c r="A245" s="14">
        <v>40932</v>
      </c>
      <c r="B245" s="15">
        <v>689</v>
      </c>
      <c r="C245" s="15">
        <v>689</v>
      </c>
      <c r="D245" s="5" t="s">
        <v>2</v>
      </c>
      <c r="E245" s="5" t="s">
        <v>2</v>
      </c>
      <c r="F245" s="5">
        <v>4.2351720000000004</v>
      </c>
      <c r="G245" s="12">
        <f>VLOOKUP(A245,'[1]all FNCL'!A$2:B$993,2)</f>
        <v>0.95352518495215399</v>
      </c>
      <c r="H245" s="3" t="s">
        <v>257</v>
      </c>
      <c r="I245">
        <v>0.71228035501776499</v>
      </c>
    </row>
    <row r="246" spans="1:9" ht="15" x14ac:dyDescent="0.25">
      <c r="A246" s="14">
        <v>40933</v>
      </c>
      <c r="B246" s="15">
        <v>782</v>
      </c>
      <c r="C246" s="15">
        <v>782</v>
      </c>
      <c r="D246" s="5" t="s">
        <v>2</v>
      </c>
      <c r="E246" s="5" t="s">
        <v>2</v>
      </c>
      <c r="F246" s="5">
        <v>4.2307360000000003</v>
      </c>
      <c r="G246" s="12">
        <f>VLOOKUP(A246,'[1]all FNCL'!A$2:B$993,2)</f>
        <v>0.95352518495215399</v>
      </c>
      <c r="H246" s="3" t="s">
        <v>258</v>
      </c>
      <c r="I246">
        <v>0.79257538531726102</v>
      </c>
    </row>
    <row r="247" spans="1:9" ht="15" x14ac:dyDescent="0.25">
      <c r="A247" s="14">
        <v>40934</v>
      </c>
      <c r="B247" s="15">
        <v>891</v>
      </c>
      <c r="C247" s="15">
        <v>891</v>
      </c>
      <c r="D247" s="5" t="s">
        <v>2</v>
      </c>
      <c r="E247" s="5" t="s">
        <v>2</v>
      </c>
      <c r="F247" s="5">
        <v>4.226229</v>
      </c>
      <c r="G247" s="12">
        <f>VLOOKUP(A247,'[1]all FNCL'!A$2:B$993,2)</f>
        <v>0.91861521434498905</v>
      </c>
      <c r="H247" s="3" t="s">
        <v>259</v>
      </c>
      <c r="I247">
        <v>0.79257538531726102</v>
      </c>
    </row>
    <row r="248" spans="1:9" ht="15" x14ac:dyDescent="0.25">
      <c r="A248" s="14">
        <v>40935</v>
      </c>
      <c r="B248" s="15">
        <v>873</v>
      </c>
      <c r="C248" s="15">
        <v>873</v>
      </c>
      <c r="D248" s="5" t="s">
        <v>2</v>
      </c>
      <c r="E248" s="5" t="s">
        <v>2</v>
      </c>
      <c r="F248" s="5">
        <v>4.1677949999999999</v>
      </c>
      <c r="G248" s="12">
        <f>VLOOKUP(A248,'[1]all FNCL'!A$2:B$993,2)</f>
        <v>0.91861521434498905</v>
      </c>
      <c r="H248" s="3" t="s">
        <v>260</v>
      </c>
      <c r="I248">
        <v>0.79257538531726102</v>
      </c>
    </row>
    <row r="249" spans="1:9" ht="15" x14ac:dyDescent="0.25">
      <c r="A249" s="14">
        <v>40938</v>
      </c>
      <c r="B249" s="15">
        <v>932</v>
      </c>
      <c r="C249" s="15">
        <v>932</v>
      </c>
      <c r="D249" s="5" t="s">
        <v>2</v>
      </c>
      <c r="E249" s="5" t="s">
        <v>2</v>
      </c>
      <c r="F249" s="5">
        <v>4.1892800000000001</v>
      </c>
      <c r="G249" s="12">
        <f>VLOOKUP(A249,'[1]all FNCL'!A$2:B$993,2)</f>
        <v>0.91861521434498905</v>
      </c>
      <c r="H249" s="3" t="s">
        <v>261</v>
      </c>
      <c r="I249">
        <v>0.79257538531726102</v>
      </c>
    </row>
    <row r="250" spans="1:9" ht="15" x14ac:dyDescent="0.25">
      <c r="A250" s="14">
        <v>40939</v>
      </c>
      <c r="B250" s="15">
        <v>939</v>
      </c>
      <c r="C250" s="15">
        <v>939</v>
      </c>
      <c r="D250" s="5" t="s">
        <v>2</v>
      </c>
      <c r="E250" s="5" t="s">
        <v>2</v>
      </c>
      <c r="F250" s="5">
        <v>4.1739940000000004</v>
      </c>
      <c r="G250" s="12">
        <f>VLOOKUP(A250,'[1]all FNCL'!A$2:B$993,2)</f>
        <v>0.91861521434498905</v>
      </c>
      <c r="H250" s="3" t="s">
        <v>262</v>
      </c>
      <c r="I250">
        <v>0.79257538531726102</v>
      </c>
    </row>
    <row r="251" spans="1:9" ht="15" x14ac:dyDescent="0.25">
      <c r="A251" s="14">
        <v>40940</v>
      </c>
      <c r="B251" s="15">
        <v>936</v>
      </c>
      <c r="C251" s="15">
        <v>936</v>
      </c>
      <c r="D251" s="5" t="s">
        <v>2</v>
      </c>
      <c r="E251" s="5" t="s">
        <v>2</v>
      </c>
      <c r="F251" s="5">
        <v>4.1375159999999997</v>
      </c>
      <c r="G251" s="12">
        <f>VLOOKUP(A251,'[1]all FNCL'!A$2:B$993,2)</f>
        <v>0.90547247005091003</v>
      </c>
      <c r="H251" s="3" t="s">
        <v>263</v>
      </c>
      <c r="I251">
        <v>0.76303866278122401</v>
      </c>
    </row>
    <row r="252" spans="1:9" ht="15" x14ac:dyDescent="0.25">
      <c r="A252" s="14">
        <v>40941</v>
      </c>
      <c r="B252" s="15">
        <v>933</v>
      </c>
      <c r="C252" s="15">
        <v>933</v>
      </c>
      <c r="D252" s="5" t="s">
        <v>2</v>
      </c>
      <c r="E252" s="5" t="s">
        <v>2</v>
      </c>
      <c r="F252" s="5">
        <v>4.0878160000000001</v>
      </c>
      <c r="G252" s="12">
        <f>VLOOKUP(A252,'[1]all FNCL'!A$2:B$993,2)</f>
        <v>0.942309298561672</v>
      </c>
      <c r="H252" s="3" t="s">
        <v>264</v>
      </c>
      <c r="I252">
        <v>0.743473360501545</v>
      </c>
    </row>
    <row r="253" spans="1:9" ht="15" x14ac:dyDescent="0.25">
      <c r="A253" s="14">
        <v>40942</v>
      </c>
      <c r="B253" s="15">
        <v>807</v>
      </c>
      <c r="C253" s="15">
        <v>807</v>
      </c>
      <c r="D253" s="5" t="s">
        <v>2</v>
      </c>
      <c r="E253" s="5" t="s">
        <v>2</v>
      </c>
      <c r="F253" s="5">
        <v>4.1226399999999996</v>
      </c>
      <c r="G253" s="12">
        <f>VLOOKUP(A253,'[1]all FNCL'!A$2:B$993,2)</f>
        <v>0.942309298561672</v>
      </c>
      <c r="H253" s="3" t="s">
        <v>265</v>
      </c>
      <c r="I253">
        <v>0.743473360501545</v>
      </c>
    </row>
    <row r="254" spans="1:9" ht="15" x14ac:dyDescent="0.25">
      <c r="A254" s="14">
        <v>40945</v>
      </c>
      <c r="B254" s="15">
        <v>813</v>
      </c>
      <c r="C254" s="15">
        <v>813</v>
      </c>
      <c r="D254" s="5" t="s">
        <v>2</v>
      </c>
      <c r="E254" s="5" t="s">
        <v>2</v>
      </c>
      <c r="F254" s="5">
        <v>4.1002840000000003</v>
      </c>
      <c r="G254" s="12">
        <f>VLOOKUP(A254,'[1]all FNCL'!A$2:B$993,2)</f>
        <v>0.942309298561672</v>
      </c>
      <c r="H254" s="3" t="s">
        <v>266</v>
      </c>
      <c r="I254">
        <v>0.743473360501545</v>
      </c>
    </row>
    <row r="255" spans="1:9" ht="15" x14ac:dyDescent="0.25">
      <c r="A255" s="14">
        <v>40946</v>
      </c>
      <c r="B255" s="15">
        <v>735</v>
      </c>
      <c r="C255" s="15">
        <v>735</v>
      </c>
      <c r="D255" s="5" t="s">
        <v>2</v>
      </c>
      <c r="E255" s="5" t="s">
        <v>2</v>
      </c>
      <c r="F255" s="5">
        <v>4.1018530000000002</v>
      </c>
      <c r="G255" s="12">
        <f>VLOOKUP(A255,'[1]all FNCL'!A$2:B$993,2)</f>
        <v>0.942309298561672</v>
      </c>
      <c r="H255" s="3" t="s">
        <v>267</v>
      </c>
      <c r="I255">
        <v>0.77315817508860396</v>
      </c>
    </row>
    <row r="256" spans="1:9" ht="15" x14ac:dyDescent="0.25">
      <c r="A256" s="14">
        <v>40947</v>
      </c>
      <c r="B256" s="15">
        <v>726</v>
      </c>
      <c r="C256" s="15">
        <v>726</v>
      </c>
      <c r="D256" s="5" t="s">
        <v>2</v>
      </c>
      <c r="E256" s="5" t="s">
        <v>2</v>
      </c>
      <c r="F256" s="5">
        <v>4.0807799999999999</v>
      </c>
      <c r="G256" s="12">
        <f>VLOOKUP(A256,'[1]all FNCL'!A$2:B$993,2)</f>
        <v>0.942309298561672</v>
      </c>
      <c r="H256" s="3" t="s">
        <v>268</v>
      </c>
      <c r="I256">
        <v>0.77315817508860396</v>
      </c>
    </row>
    <row r="257" spans="1:9" ht="15" x14ac:dyDescent="0.25">
      <c r="A257" s="14">
        <v>40948</v>
      </c>
      <c r="B257" s="15">
        <v>687</v>
      </c>
      <c r="C257" s="15">
        <v>687</v>
      </c>
      <c r="D257" s="5" t="s">
        <v>2</v>
      </c>
      <c r="E257" s="5" t="s">
        <v>2</v>
      </c>
      <c r="F257" s="5">
        <v>4.1298620000000001</v>
      </c>
      <c r="G257" s="12">
        <f>VLOOKUP(A257,'[1]all FNCL'!A$2:B$993,2)</f>
        <v>0.942309298561672</v>
      </c>
      <c r="H257" s="3" t="s">
        <v>269</v>
      </c>
      <c r="I257">
        <v>0.77315817508860396</v>
      </c>
    </row>
    <row r="258" spans="1:9" ht="15" x14ac:dyDescent="0.25">
      <c r="A258" s="14">
        <v>40949</v>
      </c>
      <c r="B258" s="15">
        <v>735</v>
      </c>
      <c r="C258" s="15">
        <v>735</v>
      </c>
      <c r="D258" s="5" t="s">
        <v>2</v>
      </c>
      <c r="E258" s="5" t="s">
        <v>2</v>
      </c>
      <c r="F258" s="5">
        <v>4.1271110000000002</v>
      </c>
      <c r="G258" s="12">
        <f>VLOOKUP(A258,'[1]all FNCL'!A$2:B$993,2)</f>
        <v>0.942309298561672</v>
      </c>
      <c r="H258" s="3" t="s">
        <v>270</v>
      </c>
      <c r="I258">
        <v>0.77315817508860396</v>
      </c>
    </row>
    <row r="259" spans="1:9" ht="15" x14ac:dyDescent="0.25">
      <c r="A259" s="14">
        <v>40952</v>
      </c>
      <c r="B259" s="15">
        <v>679</v>
      </c>
      <c r="C259" s="15">
        <v>679</v>
      </c>
      <c r="D259" s="5" t="s">
        <v>2</v>
      </c>
      <c r="E259" s="5" t="s">
        <v>2</v>
      </c>
      <c r="F259" s="5">
        <v>4.1264130000000003</v>
      </c>
      <c r="G259" s="12">
        <f>VLOOKUP(A259,'[1]all FNCL'!A$2:B$993,2)</f>
        <v>0.942309298561672</v>
      </c>
      <c r="H259" s="3" t="s">
        <v>271</v>
      </c>
      <c r="I259">
        <v>0.77315817508860396</v>
      </c>
    </row>
    <row r="260" spans="1:9" ht="15" x14ac:dyDescent="0.25">
      <c r="A260" s="14">
        <v>40953</v>
      </c>
      <c r="B260" s="15">
        <v>707</v>
      </c>
      <c r="C260" s="15">
        <v>707</v>
      </c>
      <c r="D260" s="5" t="s">
        <v>2</v>
      </c>
      <c r="E260" s="5" t="s">
        <v>2</v>
      </c>
      <c r="F260" s="5">
        <v>4.1067970000000003</v>
      </c>
      <c r="G260" s="12">
        <f>VLOOKUP(A260,'[1]all FNCL'!A$2:B$993,2)</f>
        <v>0.942309298561672</v>
      </c>
      <c r="H260" s="3" t="s">
        <v>272</v>
      </c>
      <c r="I260">
        <v>0.82454142309345102</v>
      </c>
    </row>
    <row r="261" spans="1:9" ht="15" x14ac:dyDescent="0.25">
      <c r="A261" s="14">
        <v>40954</v>
      </c>
      <c r="B261" s="15">
        <v>718</v>
      </c>
      <c r="C261" s="15">
        <v>718</v>
      </c>
      <c r="D261" s="5" t="s">
        <v>2</v>
      </c>
      <c r="E261" s="5" t="s">
        <v>2</v>
      </c>
      <c r="F261" s="5">
        <v>4.1094949999999999</v>
      </c>
      <c r="G261" s="12">
        <f>VLOOKUP(A261,'[1]all FNCL'!A$2:B$993,2)</f>
        <v>0.942309298561672</v>
      </c>
      <c r="H261" s="3" t="s">
        <v>273</v>
      </c>
      <c r="I261">
        <v>0.82454142309345102</v>
      </c>
    </row>
    <row r="262" spans="1:9" ht="15" x14ac:dyDescent="0.25">
      <c r="A262" s="14">
        <v>40955</v>
      </c>
      <c r="B262" s="15">
        <v>664</v>
      </c>
      <c r="C262" s="15">
        <v>664</v>
      </c>
      <c r="D262" s="5" t="s">
        <v>2</v>
      </c>
      <c r="E262" s="5" t="s">
        <v>2</v>
      </c>
      <c r="F262" s="5">
        <v>4.1389899999999997</v>
      </c>
      <c r="G262" s="12">
        <f>VLOOKUP(A262,'[1]all FNCL'!A$2:B$993,2)</f>
        <v>0.942309298561672</v>
      </c>
      <c r="H262" s="3" t="s">
        <v>274</v>
      </c>
      <c r="I262">
        <v>0.82454142309345102</v>
      </c>
    </row>
    <row r="263" spans="1:9" ht="15" x14ac:dyDescent="0.25">
      <c r="A263" s="14">
        <v>40956</v>
      </c>
      <c r="B263" s="15">
        <v>664</v>
      </c>
      <c r="C263" s="15">
        <v>664</v>
      </c>
      <c r="D263" s="5" t="s">
        <v>2</v>
      </c>
      <c r="E263" s="5" t="s">
        <v>2</v>
      </c>
      <c r="F263" s="5">
        <v>4.1629240000000003</v>
      </c>
      <c r="G263" s="12">
        <f>VLOOKUP(A263,'[1]all FNCL'!A$2:B$993,2)</f>
        <v>0.942309298561672</v>
      </c>
      <c r="H263" s="3" t="s">
        <v>275</v>
      </c>
      <c r="I263">
        <v>0.82454142309345102</v>
      </c>
    </row>
    <row r="264" spans="1:9" ht="15" x14ac:dyDescent="0.25">
      <c r="A264" s="14">
        <v>40960</v>
      </c>
      <c r="B264" s="15">
        <v>650</v>
      </c>
      <c r="C264" s="15">
        <v>650</v>
      </c>
      <c r="D264" s="5" t="s">
        <v>2</v>
      </c>
      <c r="E264" s="5" t="s">
        <v>2</v>
      </c>
      <c r="F264" s="5">
        <v>4.1958849999999996</v>
      </c>
      <c r="G264" s="12">
        <f>VLOOKUP(A264,'[1]all FNCL'!A$2:B$993,2)</f>
        <v>0.942309298561672</v>
      </c>
      <c r="H264" s="3" t="s">
        <v>276</v>
      </c>
      <c r="I264">
        <v>0.82454142309345102</v>
      </c>
    </row>
    <row r="265" spans="1:9" ht="15" x14ac:dyDescent="0.25">
      <c r="A265" s="14">
        <v>40961</v>
      </c>
      <c r="B265" s="15">
        <v>682</v>
      </c>
      <c r="C265" s="15">
        <v>682</v>
      </c>
      <c r="D265" s="5" t="s">
        <v>2</v>
      </c>
      <c r="E265" s="5" t="s">
        <v>2</v>
      </c>
      <c r="F265" s="5">
        <v>4.1722780000000004</v>
      </c>
      <c r="G265" s="12">
        <f>VLOOKUP(A265,'[1]all FNCL'!A$2:B$993,2)</f>
        <v>0.942309298561672</v>
      </c>
      <c r="H265" s="3" t="s">
        <v>277</v>
      </c>
      <c r="I265">
        <v>0.82630589885428396</v>
      </c>
    </row>
    <row r="266" spans="1:9" ht="15" x14ac:dyDescent="0.25">
      <c r="A266" s="14">
        <v>40962</v>
      </c>
      <c r="B266" s="15">
        <v>661</v>
      </c>
      <c r="C266" s="15">
        <v>661</v>
      </c>
      <c r="D266" s="5" t="s">
        <v>2</v>
      </c>
      <c r="E266" s="5" t="s">
        <v>2</v>
      </c>
      <c r="F266" s="5">
        <v>4.1403350000000003</v>
      </c>
      <c r="G266" s="12">
        <f>VLOOKUP(A266,'[1]all FNCL'!A$2:B$993,2)</f>
        <v>0.92275139849227505</v>
      </c>
      <c r="H266" s="3" t="s">
        <v>278</v>
      </c>
      <c r="I266">
        <v>0.82630589885428396</v>
      </c>
    </row>
    <row r="267" spans="1:9" ht="15" x14ac:dyDescent="0.25">
      <c r="A267" s="14">
        <v>40963</v>
      </c>
      <c r="B267" s="15">
        <v>650</v>
      </c>
      <c r="C267" s="15">
        <v>650</v>
      </c>
      <c r="D267" s="5" t="s">
        <v>2</v>
      </c>
      <c r="E267" s="5" t="s">
        <v>2</v>
      </c>
      <c r="F267" s="5">
        <v>4.1568290000000001</v>
      </c>
      <c r="G267" s="12">
        <f>VLOOKUP(A267,'[1]all FNCL'!A$2:B$993,2)</f>
        <v>0.942309298561672</v>
      </c>
      <c r="H267" s="3" t="s">
        <v>279</v>
      </c>
      <c r="I267">
        <v>0.82630589885428396</v>
      </c>
    </row>
    <row r="268" spans="1:9" ht="15" x14ac:dyDescent="0.25">
      <c r="A268" s="14">
        <v>40966</v>
      </c>
      <c r="B268" s="15">
        <v>658</v>
      </c>
      <c r="C268" s="15">
        <v>658</v>
      </c>
      <c r="D268" s="5" t="s">
        <v>2</v>
      </c>
      <c r="E268" s="5" t="s">
        <v>2</v>
      </c>
      <c r="F268" s="5">
        <v>4.1518490000000003</v>
      </c>
      <c r="G268" s="12">
        <f>VLOOKUP(A268,'[1]all FNCL'!A$2:B$993,2)</f>
        <v>0.92275139849227505</v>
      </c>
      <c r="H268" s="3" t="s">
        <v>280</v>
      </c>
      <c r="I268">
        <v>0.82630589885428396</v>
      </c>
    </row>
    <row r="269" spans="1:9" ht="15" x14ac:dyDescent="0.25">
      <c r="A269" s="14">
        <v>40967</v>
      </c>
      <c r="B269" s="15">
        <v>641</v>
      </c>
      <c r="C269" s="15">
        <v>641</v>
      </c>
      <c r="D269" s="5" t="s">
        <v>2</v>
      </c>
      <c r="E269" s="5" t="s">
        <v>2</v>
      </c>
      <c r="F269" s="5">
        <v>4.1470130000000003</v>
      </c>
      <c r="G269" s="12">
        <f>VLOOKUP(A269,'[1]all FNCL'!A$2:B$993,2)</f>
        <v>0.92275139849227505</v>
      </c>
      <c r="H269" s="3" t="s">
        <v>281</v>
      </c>
      <c r="I269">
        <v>0.82630589885428396</v>
      </c>
    </row>
    <row r="270" spans="1:9" ht="15" x14ac:dyDescent="0.25">
      <c r="A270" s="14">
        <v>40968</v>
      </c>
      <c r="B270" s="15">
        <v>605</v>
      </c>
      <c r="C270" s="15">
        <v>605</v>
      </c>
      <c r="D270" s="5" t="s">
        <v>2</v>
      </c>
      <c r="E270" s="5" t="s">
        <v>2</v>
      </c>
      <c r="F270" s="5">
        <v>4.189012</v>
      </c>
      <c r="G270" s="12">
        <f>VLOOKUP(A270,'[1]all FNCL'!A$2:B$993,2)</f>
        <v>0.92275139849227505</v>
      </c>
      <c r="H270" s="3" t="s">
        <v>282</v>
      </c>
      <c r="I270">
        <v>0.82751009126472896</v>
      </c>
    </row>
    <row r="271" spans="1:9" ht="15" x14ac:dyDescent="0.25">
      <c r="A271" s="14">
        <v>40969</v>
      </c>
      <c r="B271" s="15">
        <v>578</v>
      </c>
      <c r="C271" s="15">
        <v>578</v>
      </c>
      <c r="D271" s="5" t="s">
        <v>2</v>
      </c>
      <c r="E271" s="5" t="s">
        <v>2</v>
      </c>
      <c r="F271" s="5">
        <v>4.196428</v>
      </c>
      <c r="G271" s="12">
        <f>VLOOKUP(A271,'[1]all FNCL'!A$2:B$993,2)</f>
        <v>0.91952398603163898</v>
      </c>
      <c r="H271" s="3" t="s">
        <v>283</v>
      </c>
      <c r="I271">
        <v>0.82751009126472896</v>
      </c>
    </row>
    <row r="272" spans="1:9" ht="15" x14ac:dyDescent="0.25">
      <c r="A272" s="14">
        <v>40970</v>
      </c>
      <c r="B272" s="15">
        <v>596</v>
      </c>
      <c r="C272" s="15">
        <v>596</v>
      </c>
      <c r="D272" s="5" t="s">
        <v>2</v>
      </c>
      <c r="E272" s="5" t="s">
        <v>2</v>
      </c>
      <c r="F272" s="5">
        <v>4.1804949999999996</v>
      </c>
      <c r="G272" s="12">
        <f>VLOOKUP(A272,'[1]all FNCL'!A$2:B$993,2)</f>
        <v>0.91952398603163898</v>
      </c>
      <c r="H272" s="3" t="s">
        <v>284</v>
      </c>
      <c r="I272">
        <v>0.82751009126472896</v>
      </c>
    </row>
    <row r="273" spans="1:9" ht="15" x14ac:dyDescent="0.25">
      <c r="A273" s="14">
        <v>40973</v>
      </c>
      <c r="B273" s="15">
        <v>584</v>
      </c>
      <c r="C273" s="15">
        <v>584</v>
      </c>
      <c r="D273" s="5" t="s">
        <v>2</v>
      </c>
      <c r="E273" s="5" t="s">
        <v>2</v>
      </c>
      <c r="F273" s="5">
        <v>4.1834639999999998</v>
      </c>
      <c r="G273" s="12">
        <f>VLOOKUP(A273,'[1]all FNCL'!A$2:B$993,2)</f>
        <v>0.91952398603163898</v>
      </c>
      <c r="H273" s="3" t="s">
        <v>285</v>
      </c>
      <c r="I273">
        <v>0.82751009126472896</v>
      </c>
    </row>
    <row r="274" spans="1:9" ht="15" x14ac:dyDescent="0.25">
      <c r="A274" s="14">
        <v>40974</v>
      </c>
      <c r="B274" s="15">
        <v>605</v>
      </c>
      <c r="C274" s="15">
        <v>605</v>
      </c>
      <c r="D274" s="5" t="s">
        <v>2</v>
      </c>
      <c r="E274" s="5" t="s">
        <v>2</v>
      </c>
      <c r="F274" s="5">
        <v>4.171818</v>
      </c>
      <c r="G274" s="12">
        <f>VLOOKUP(A274,'[1]all FNCL'!A$2:B$993,2)</f>
        <v>0.91952398603163898</v>
      </c>
      <c r="H274" s="3" t="s">
        <v>286</v>
      </c>
      <c r="I274">
        <v>0.81036703654126596</v>
      </c>
    </row>
    <row r="275" spans="1:9" ht="15" x14ac:dyDescent="0.25">
      <c r="A275" s="14">
        <v>40975</v>
      </c>
      <c r="B275" s="15">
        <v>613</v>
      </c>
      <c r="C275" s="15">
        <v>613</v>
      </c>
      <c r="D275" s="5" t="s">
        <v>2</v>
      </c>
      <c r="E275" s="5" t="s">
        <v>2</v>
      </c>
      <c r="F275" s="5">
        <v>4.1874209999999996</v>
      </c>
      <c r="G275" s="12">
        <f>VLOOKUP(A275,'[1]all FNCL'!A$2:B$993,2)</f>
        <v>0.91952398603163898</v>
      </c>
      <c r="H275" s="3" t="s">
        <v>287</v>
      </c>
      <c r="I275">
        <v>0.81666056757909999</v>
      </c>
    </row>
    <row r="276" spans="1:9" ht="15" x14ac:dyDescent="0.25">
      <c r="A276" s="14">
        <v>40976</v>
      </c>
      <c r="B276" s="15">
        <v>613</v>
      </c>
      <c r="C276" s="15">
        <v>613</v>
      </c>
      <c r="D276" s="5" t="s">
        <v>2</v>
      </c>
      <c r="E276" s="5" t="s">
        <v>2</v>
      </c>
      <c r="F276" s="5">
        <v>4.1941569999999997</v>
      </c>
      <c r="G276" s="12">
        <f>VLOOKUP(A276,'[1]all FNCL'!A$2:B$993,2)</f>
        <v>0.920801695575303</v>
      </c>
      <c r="H276" s="3" t="s">
        <v>288</v>
      </c>
      <c r="I276">
        <v>0.81666056757909999</v>
      </c>
    </row>
    <row r="277" spans="1:9" ht="15" x14ac:dyDescent="0.25">
      <c r="A277" s="14">
        <v>40977</v>
      </c>
      <c r="B277" s="15">
        <v>591</v>
      </c>
      <c r="C277" s="15">
        <v>591</v>
      </c>
      <c r="D277" s="5" t="s">
        <v>2</v>
      </c>
      <c r="E277" s="5" t="s">
        <v>2</v>
      </c>
      <c r="F277" s="5">
        <v>4.1827889999999996</v>
      </c>
      <c r="G277" s="12">
        <f>VLOOKUP(A277,'[1]all FNCL'!A$2:B$993,2)</f>
        <v>0.920801695575303</v>
      </c>
      <c r="H277" s="3" t="s">
        <v>289</v>
      </c>
      <c r="I277">
        <v>0.81666056757909999</v>
      </c>
    </row>
    <row r="278" spans="1:9" ht="15" x14ac:dyDescent="0.25">
      <c r="A278" s="14">
        <v>40980</v>
      </c>
      <c r="B278" s="15">
        <v>610</v>
      </c>
      <c r="C278" s="15">
        <v>610</v>
      </c>
      <c r="D278" s="5" t="s">
        <v>2</v>
      </c>
      <c r="E278" s="5" t="s">
        <v>2</v>
      </c>
      <c r="F278" s="5">
        <v>4.1863619999999999</v>
      </c>
      <c r="G278" s="12">
        <f>VLOOKUP(A278,'[1]all FNCL'!A$2:B$993,2)</f>
        <v>0.920801695575303</v>
      </c>
      <c r="H278" s="3" t="s">
        <v>290</v>
      </c>
      <c r="I278">
        <v>0.81666056757909999</v>
      </c>
    </row>
    <row r="279" spans="1:9" ht="15" x14ac:dyDescent="0.25">
      <c r="A279" s="14">
        <v>40981</v>
      </c>
      <c r="B279" s="15">
        <v>579</v>
      </c>
      <c r="C279" s="15">
        <v>579</v>
      </c>
      <c r="D279" s="5" t="s">
        <v>2</v>
      </c>
      <c r="E279" s="5" t="s">
        <v>2</v>
      </c>
      <c r="F279" s="5">
        <v>4.2155259999999997</v>
      </c>
      <c r="G279" s="12">
        <f>VLOOKUP(A279,'[1]all FNCL'!A$2:B$993,2)</f>
        <v>0.920801695575303</v>
      </c>
      <c r="H279" s="3" t="s">
        <v>291</v>
      </c>
      <c r="I279">
        <v>0.81666056757909999</v>
      </c>
    </row>
    <row r="280" spans="1:9" ht="15" x14ac:dyDescent="0.25">
      <c r="A280" s="14">
        <v>40982</v>
      </c>
      <c r="B280" s="15">
        <v>565</v>
      </c>
      <c r="C280" s="15">
        <v>565</v>
      </c>
      <c r="D280" s="5" t="s">
        <v>2</v>
      </c>
      <c r="E280" s="5" t="s">
        <v>2</v>
      </c>
      <c r="F280" s="5">
        <v>4.2940240000000003</v>
      </c>
      <c r="G280" s="12">
        <f>VLOOKUP(A280,'[1]all FNCL'!A$2:B$993,2)</f>
        <v>0.920801695575303</v>
      </c>
      <c r="H280" s="3" t="s">
        <v>292</v>
      </c>
      <c r="I280">
        <v>0.80807149473903706</v>
      </c>
    </row>
    <row r="281" spans="1:9" ht="15" x14ac:dyDescent="0.25">
      <c r="A281" s="14">
        <v>40983</v>
      </c>
      <c r="B281" s="15">
        <v>568</v>
      </c>
      <c r="C281" s="15">
        <v>568</v>
      </c>
      <c r="D281" s="5" t="s">
        <v>2</v>
      </c>
      <c r="E281" s="5" t="s">
        <v>2</v>
      </c>
      <c r="F281" s="5">
        <v>4.2760509999999998</v>
      </c>
      <c r="G281" s="12">
        <f>VLOOKUP(A281,'[1]all FNCL'!A$2:B$993,2)</f>
        <v>0.91685044012466899</v>
      </c>
      <c r="H281" s="3" t="s">
        <v>293</v>
      </c>
      <c r="I281">
        <v>0.80807149473903706</v>
      </c>
    </row>
    <row r="282" spans="1:9" ht="15" x14ac:dyDescent="0.25">
      <c r="A282" s="14">
        <v>40984</v>
      </c>
      <c r="B282" s="15">
        <v>545</v>
      </c>
      <c r="C282" s="15">
        <v>545</v>
      </c>
      <c r="D282" s="5" t="s">
        <v>2</v>
      </c>
      <c r="E282" s="5" t="s">
        <v>2</v>
      </c>
      <c r="F282" s="5">
        <v>4.2607949999999999</v>
      </c>
      <c r="G282" s="12">
        <f>VLOOKUP(A282,'[1]all FNCL'!A$2:B$993,2)</f>
        <v>0.91685044012466899</v>
      </c>
      <c r="H282" s="3" t="s">
        <v>294</v>
      </c>
      <c r="I282">
        <v>0.80807149473903706</v>
      </c>
    </row>
    <row r="283" spans="1:9" ht="15" x14ac:dyDescent="0.25">
      <c r="A283" s="14">
        <v>40987</v>
      </c>
      <c r="B283" s="15">
        <v>498</v>
      </c>
      <c r="C283" s="15">
        <v>498</v>
      </c>
      <c r="D283" s="5" t="s">
        <v>2</v>
      </c>
      <c r="E283" s="5" t="s">
        <v>2</v>
      </c>
      <c r="F283" s="5">
        <v>4.3025539999999998</v>
      </c>
      <c r="G283" s="12">
        <f>VLOOKUP(A283,'[1]all FNCL'!A$2:B$993,2)</f>
        <v>0.91685044012466899</v>
      </c>
      <c r="H283" s="3" t="s">
        <v>295</v>
      </c>
      <c r="I283">
        <v>0.80807149473903706</v>
      </c>
    </row>
    <row r="284" spans="1:9" ht="15" x14ac:dyDescent="0.25">
      <c r="A284" s="14">
        <v>40988</v>
      </c>
      <c r="B284" s="15">
        <v>488</v>
      </c>
      <c r="C284" s="15">
        <v>488</v>
      </c>
      <c r="D284" s="5" t="s">
        <v>2</v>
      </c>
      <c r="E284" s="5" t="s">
        <v>2</v>
      </c>
      <c r="F284" s="5">
        <v>4.3029299999999999</v>
      </c>
      <c r="G284" s="12">
        <f>VLOOKUP(A284,'[1]all FNCL'!A$2:B$993,2)</f>
        <v>0.91685044012466899</v>
      </c>
      <c r="H284" s="3" t="s">
        <v>296</v>
      </c>
      <c r="I284">
        <v>0.80807149473903706</v>
      </c>
    </row>
    <row r="285" spans="1:9" ht="15" x14ac:dyDescent="0.25">
      <c r="A285" s="14">
        <v>40989</v>
      </c>
      <c r="B285" s="15">
        <v>500</v>
      </c>
      <c r="C285" s="15">
        <v>500</v>
      </c>
      <c r="D285" s="5" t="s">
        <v>2</v>
      </c>
      <c r="E285" s="5" t="s">
        <v>2</v>
      </c>
      <c r="F285" s="5">
        <v>4.2703110000000004</v>
      </c>
      <c r="G285" s="12">
        <f>VLOOKUP(A285,'[1]all FNCL'!A$2:B$993,2)</f>
        <v>0.91685044012466899</v>
      </c>
      <c r="H285" s="3" t="s">
        <v>297</v>
      </c>
      <c r="I285">
        <v>0.77783403735744605</v>
      </c>
    </row>
    <row r="286" spans="1:9" ht="15" x14ac:dyDescent="0.25">
      <c r="A286" s="14">
        <v>40990</v>
      </c>
      <c r="B286" s="15">
        <v>497</v>
      </c>
      <c r="C286" s="15">
        <v>497</v>
      </c>
      <c r="D286" s="5" t="s">
        <v>2</v>
      </c>
      <c r="E286" s="5" t="s">
        <v>2</v>
      </c>
      <c r="F286" s="5">
        <v>4.2727779999999997</v>
      </c>
      <c r="G286" s="12">
        <f>VLOOKUP(A286,'[1]all FNCL'!A$2:B$993,2)</f>
        <v>0.80564025680948503</v>
      </c>
      <c r="H286" s="3" t="s">
        <v>298</v>
      </c>
      <c r="I286">
        <v>0.77783403735744605</v>
      </c>
    </row>
    <row r="287" spans="1:9" ht="15" x14ac:dyDescent="0.25">
      <c r="A287" s="14">
        <v>40991</v>
      </c>
      <c r="B287" s="15">
        <v>497</v>
      </c>
      <c r="C287" s="15">
        <v>497</v>
      </c>
      <c r="D287" s="5" t="s">
        <v>2</v>
      </c>
      <c r="E287" s="5" t="s">
        <v>2</v>
      </c>
      <c r="F287" s="5">
        <v>4.2702980000000004</v>
      </c>
      <c r="G287" s="12">
        <f>VLOOKUP(A287,'[1]all FNCL'!A$2:B$993,2)</f>
        <v>0.80564025680948503</v>
      </c>
      <c r="H287" s="3" t="s">
        <v>299</v>
      </c>
      <c r="I287">
        <v>0.77783403735744605</v>
      </c>
    </row>
    <row r="288" spans="1:9" ht="15" x14ac:dyDescent="0.25">
      <c r="A288" s="14">
        <v>40994</v>
      </c>
      <c r="B288" s="15">
        <v>493</v>
      </c>
      <c r="C288" s="15">
        <v>493</v>
      </c>
      <c r="D288" s="5" t="s">
        <v>2</v>
      </c>
      <c r="E288" s="5" t="s">
        <v>2</v>
      </c>
      <c r="F288" s="5">
        <v>4.2615910000000001</v>
      </c>
      <c r="G288" s="12">
        <f>VLOOKUP(A288,'[1]all FNCL'!A$2:B$993,2)</f>
        <v>0.80564025680948503</v>
      </c>
      <c r="H288" s="3" t="s">
        <v>300</v>
      </c>
      <c r="I288">
        <v>0.69478056772037999</v>
      </c>
    </row>
    <row r="289" spans="1:9" ht="15" x14ac:dyDescent="0.25">
      <c r="A289" s="14">
        <v>40995</v>
      </c>
      <c r="B289" s="15">
        <v>512</v>
      </c>
      <c r="C289" s="15">
        <v>512</v>
      </c>
      <c r="D289" s="5" t="s">
        <v>2</v>
      </c>
      <c r="E289" s="5" t="s">
        <v>2</v>
      </c>
      <c r="F289" s="5">
        <v>4.2358859999999998</v>
      </c>
      <c r="G289" s="12">
        <f>VLOOKUP(A289,'[1]all FNCL'!A$2:B$993,2)</f>
        <v>0.80564025680948503</v>
      </c>
      <c r="H289" s="3" t="s">
        <v>301</v>
      </c>
      <c r="I289">
        <v>0.69478056772037999</v>
      </c>
    </row>
    <row r="290" spans="1:9" ht="15" x14ac:dyDescent="0.25">
      <c r="A290" s="14">
        <v>40996</v>
      </c>
      <c r="B290" s="15">
        <v>507</v>
      </c>
      <c r="C290" s="15">
        <v>507</v>
      </c>
      <c r="D290" s="5" t="s">
        <v>2</v>
      </c>
      <c r="E290" s="5" t="s">
        <v>2</v>
      </c>
      <c r="F290" s="5">
        <v>4.2435479999999997</v>
      </c>
      <c r="G290" s="12">
        <f>VLOOKUP(A290,'[1]all FNCL'!A$2:B$993,2)</f>
        <v>0.80564025680948503</v>
      </c>
      <c r="H290" s="3" t="s">
        <v>302</v>
      </c>
      <c r="I290">
        <v>0.69478056772037999</v>
      </c>
    </row>
    <row r="291" spans="1:9" ht="15" x14ac:dyDescent="0.25">
      <c r="A291" s="14">
        <v>40997</v>
      </c>
      <c r="B291" s="15">
        <v>503</v>
      </c>
      <c r="C291" s="15">
        <v>503</v>
      </c>
      <c r="D291" s="5" t="s">
        <v>2</v>
      </c>
      <c r="E291" s="5" t="s">
        <v>2</v>
      </c>
      <c r="F291" s="5">
        <v>4.2249290000000004</v>
      </c>
      <c r="G291" s="12">
        <f>VLOOKUP(A291,'[1]all FNCL'!A$2:B$993,2)</f>
        <v>0.87350901373716205</v>
      </c>
      <c r="H291" s="3" t="s">
        <v>303</v>
      </c>
      <c r="I291">
        <v>0.635194452728709</v>
      </c>
    </row>
    <row r="292" spans="1:9" ht="15" x14ac:dyDescent="0.25">
      <c r="A292" s="14">
        <v>40998</v>
      </c>
      <c r="B292" s="15">
        <v>464</v>
      </c>
      <c r="C292" s="15">
        <v>464</v>
      </c>
      <c r="D292" s="5" t="s">
        <v>2</v>
      </c>
      <c r="E292" s="5" t="s">
        <v>2</v>
      </c>
      <c r="F292" s="5">
        <v>4.2346640000000004</v>
      </c>
      <c r="G292" s="12">
        <f>VLOOKUP(A292,'[1]all FNCL'!A$2:B$993,2)</f>
        <v>0.87350901373716205</v>
      </c>
      <c r="H292" s="3" t="s">
        <v>304</v>
      </c>
      <c r="I292">
        <v>0.635194452728709</v>
      </c>
    </row>
    <row r="293" spans="1:9" ht="15" x14ac:dyDescent="0.25">
      <c r="A293" s="14">
        <v>41001</v>
      </c>
      <c r="B293" s="15">
        <v>463</v>
      </c>
      <c r="C293" s="15">
        <v>463</v>
      </c>
      <c r="D293" s="5" t="s">
        <v>2</v>
      </c>
      <c r="E293" s="5" t="s">
        <v>2</v>
      </c>
      <c r="F293" s="5">
        <v>4.2145159999999997</v>
      </c>
      <c r="G293" s="12">
        <f>VLOOKUP(A293,'[1]all FNCL'!A$2:B$993,2)</f>
        <v>0.86085196162229005</v>
      </c>
      <c r="H293" s="3" t="s">
        <v>305</v>
      </c>
      <c r="I293">
        <v>0.614848697284054</v>
      </c>
    </row>
    <row r="294" spans="1:9" ht="15" x14ac:dyDescent="0.25">
      <c r="A294" s="14">
        <v>41002</v>
      </c>
      <c r="B294" s="15">
        <v>438</v>
      </c>
      <c r="C294" s="15">
        <v>438</v>
      </c>
      <c r="D294" s="5" t="s">
        <v>2</v>
      </c>
      <c r="E294" s="5" t="s">
        <v>2</v>
      </c>
      <c r="F294" s="5">
        <v>4.2592239999999997</v>
      </c>
      <c r="G294" s="12">
        <f>VLOOKUP(A294,'[1]all FNCL'!A$2:B$993,2)</f>
        <v>0.86085196162229005</v>
      </c>
      <c r="H294" s="3" t="s">
        <v>306</v>
      </c>
      <c r="I294">
        <v>0.614848697284054</v>
      </c>
    </row>
    <row r="295" spans="1:9" ht="15" x14ac:dyDescent="0.25">
      <c r="A295" s="14">
        <v>41003</v>
      </c>
      <c r="B295" s="15">
        <v>451</v>
      </c>
      <c r="C295" s="15">
        <v>451</v>
      </c>
      <c r="D295" s="5" t="s">
        <v>2</v>
      </c>
      <c r="E295" s="5" t="s">
        <v>2</v>
      </c>
      <c r="F295" s="5">
        <v>4.2403719999999998</v>
      </c>
      <c r="G295" s="12">
        <f>VLOOKUP(A295,'[1]all FNCL'!A$2:B$993,2)</f>
        <v>0.86085196162229005</v>
      </c>
      <c r="H295" s="3" t="s">
        <v>307</v>
      </c>
      <c r="I295">
        <v>0.614848697284054</v>
      </c>
    </row>
    <row r="296" spans="1:9" ht="15" x14ac:dyDescent="0.25">
      <c r="A296" s="14">
        <v>41004</v>
      </c>
      <c r="B296" s="15">
        <v>474</v>
      </c>
      <c r="C296" s="15">
        <v>474</v>
      </c>
      <c r="D296" s="5" t="s">
        <v>2</v>
      </c>
      <c r="E296" s="5" t="s">
        <v>2</v>
      </c>
      <c r="F296" s="5">
        <v>4.2239139999999997</v>
      </c>
      <c r="G296" s="12">
        <f>VLOOKUP(A296,'[1]all FNCL'!A$2:B$993,2)</f>
        <v>0.86928745494692705</v>
      </c>
      <c r="H296" s="3" t="s">
        <v>308</v>
      </c>
      <c r="I296">
        <v>0.60559705603105995</v>
      </c>
    </row>
    <row r="297" spans="1:9" ht="15" x14ac:dyDescent="0.25">
      <c r="A297" s="14">
        <v>41005</v>
      </c>
      <c r="B297" s="15">
        <v>449</v>
      </c>
      <c r="C297" s="15">
        <v>449</v>
      </c>
      <c r="D297" s="5" t="s">
        <v>2</v>
      </c>
      <c r="E297" s="5" t="s">
        <v>2</v>
      </c>
      <c r="F297" s="5">
        <v>4.181514</v>
      </c>
      <c r="G297" s="12">
        <f>VLOOKUP(A297,'[1]all FNCL'!A$2:B$993,2)</f>
        <v>0.86928745494692705</v>
      </c>
      <c r="H297" s="3" t="s">
        <v>309</v>
      </c>
      <c r="I297">
        <v>0.60559705603105995</v>
      </c>
    </row>
    <row r="298" spans="1:9" ht="15" x14ac:dyDescent="0.25">
      <c r="A298" s="14">
        <v>41008</v>
      </c>
      <c r="B298" s="15">
        <v>476</v>
      </c>
      <c r="C298" s="15">
        <v>476</v>
      </c>
      <c r="D298" s="5" t="s">
        <v>2</v>
      </c>
      <c r="E298" s="5" t="s">
        <v>2</v>
      </c>
      <c r="F298" s="5">
        <v>4.1731889999999998</v>
      </c>
      <c r="G298" s="12">
        <f>VLOOKUP(A298,'[1]all FNCL'!A$2:B$993,2)</f>
        <v>0.86928745494692705</v>
      </c>
      <c r="H298" s="3" t="s">
        <v>310</v>
      </c>
      <c r="I298">
        <v>0.60559705603105995</v>
      </c>
    </row>
    <row r="299" spans="1:9" ht="15" x14ac:dyDescent="0.25">
      <c r="A299" s="14">
        <v>41009</v>
      </c>
      <c r="B299" s="15">
        <v>516</v>
      </c>
      <c r="C299" s="15">
        <v>516</v>
      </c>
      <c r="D299" s="5" t="s">
        <v>2</v>
      </c>
      <c r="E299" s="5" t="s">
        <v>2</v>
      </c>
      <c r="F299" s="5">
        <v>4.1816969999999998</v>
      </c>
      <c r="G299" s="12">
        <f>VLOOKUP(A299,'[1]all FNCL'!A$2:B$993,2)</f>
        <v>0.86928745494692705</v>
      </c>
      <c r="H299" s="3" t="s">
        <v>311</v>
      </c>
      <c r="I299">
        <v>0.60559705603105995</v>
      </c>
    </row>
    <row r="300" spans="1:9" ht="15" x14ac:dyDescent="0.25">
      <c r="A300" s="14">
        <v>41010</v>
      </c>
      <c r="B300" s="15">
        <v>518</v>
      </c>
      <c r="C300" s="15">
        <v>518</v>
      </c>
      <c r="D300" s="5" t="s">
        <v>2</v>
      </c>
      <c r="E300" s="5" t="s">
        <v>2</v>
      </c>
      <c r="F300" s="5">
        <v>4.1978489999999997</v>
      </c>
      <c r="G300" s="12">
        <f>VLOOKUP(A300,'[1]all FNCL'!A$2:B$993,2)</f>
        <v>0.86928745494692705</v>
      </c>
      <c r="H300" s="3" t="s">
        <v>312</v>
      </c>
      <c r="I300">
        <v>0.57343184072471898</v>
      </c>
    </row>
    <row r="301" spans="1:9" ht="15" x14ac:dyDescent="0.25">
      <c r="A301" s="14">
        <v>41011</v>
      </c>
      <c r="B301" s="15">
        <v>534</v>
      </c>
      <c r="C301" s="15">
        <v>534</v>
      </c>
      <c r="D301" s="5" t="s">
        <v>2</v>
      </c>
      <c r="E301" s="5" t="s">
        <v>2</v>
      </c>
      <c r="F301" s="5">
        <v>4.2111799999999997</v>
      </c>
      <c r="G301" s="12">
        <f>VLOOKUP(A301,'[1]all FNCL'!A$2:B$993,2)</f>
        <v>0.90843431405369401</v>
      </c>
      <c r="H301" s="3" t="s">
        <v>313</v>
      </c>
      <c r="I301">
        <v>0.57343184072471898</v>
      </c>
    </row>
    <row r="302" spans="1:9" ht="15" x14ac:dyDescent="0.25">
      <c r="A302" s="14">
        <v>41012</v>
      </c>
      <c r="B302" s="15">
        <v>560</v>
      </c>
      <c r="C302" s="15">
        <v>560</v>
      </c>
      <c r="D302" s="5" t="s">
        <v>2</v>
      </c>
      <c r="E302" s="5" t="s">
        <v>2</v>
      </c>
      <c r="F302" s="5">
        <v>4.1447099999999999</v>
      </c>
      <c r="G302" s="12">
        <f>VLOOKUP(A302,'[1]all FNCL'!A$2:B$993,2)</f>
        <v>0.90843431405369401</v>
      </c>
      <c r="H302" s="3" t="s">
        <v>314</v>
      </c>
      <c r="I302">
        <v>0.57343184072471898</v>
      </c>
    </row>
    <row r="303" spans="1:9" ht="15" x14ac:dyDescent="0.25">
      <c r="A303" s="14">
        <v>41015</v>
      </c>
      <c r="B303" s="15">
        <v>581</v>
      </c>
      <c r="C303" s="15">
        <v>581</v>
      </c>
      <c r="D303" s="5" t="s">
        <v>2</v>
      </c>
      <c r="E303" s="5" t="s">
        <v>2</v>
      </c>
      <c r="F303" s="5">
        <v>4.1417729999999997</v>
      </c>
      <c r="G303" s="12">
        <f>VLOOKUP(A303,'[1]all FNCL'!A$2:B$993,2)</f>
        <v>0.90843431405369401</v>
      </c>
      <c r="H303" s="3" t="s">
        <v>315</v>
      </c>
      <c r="I303">
        <v>0.57343184072471898</v>
      </c>
    </row>
    <row r="304" spans="1:9" ht="15" x14ac:dyDescent="0.25">
      <c r="A304" s="14">
        <v>41016</v>
      </c>
      <c r="B304" s="15">
        <v>587</v>
      </c>
      <c r="C304" s="15">
        <v>587</v>
      </c>
      <c r="D304" s="5" t="s">
        <v>2</v>
      </c>
      <c r="E304" s="5" t="s">
        <v>2</v>
      </c>
      <c r="F304" s="5">
        <v>4.1615469999999997</v>
      </c>
      <c r="G304" s="12">
        <f>VLOOKUP(A304,'[1]all FNCL'!A$2:B$993,2)</f>
        <v>0.90843431405369401</v>
      </c>
      <c r="H304" s="3" t="s">
        <v>316</v>
      </c>
      <c r="I304">
        <v>0.57343184072471898</v>
      </c>
    </row>
    <row r="305" spans="1:9" ht="15" x14ac:dyDescent="0.25">
      <c r="A305" s="14">
        <v>41017</v>
      </c>
      <c r="B305" s="15">
        <v>618</v>
      </c>
      <c r="C305" s="15">
        <v>618</v>
      </c>
      <c r="D305" s="5" t="s">
        <v>2</v>
      </c>
      <c r="E305" s="5" t="s">
        <v>2</v>
      </c>
      <c r="F305" s="5">
        <v>4.1491490000000004</v>
      </c>
      <c r="G305" s="12">
        <f>VLOOKUP(A305,'[1]all FNCL'!A$2:B$993,2)</f>
        <v>0.90843431405369401</v>
      </c>
      <c r="H305" s="3" t="s">
        <v>317</v>
      </c>
      <c r="I305">
        <v>0.60175540147873097</v>
      </c>
    </row>
    <row r="306" spans="1:9" ht="15" x14ac:dyDescent="0.25">
      <c r="A306" s="14">
        <v>41018</v>
      </c>
      <c r="B306" s="15">
        <v>614</v>
      </c>
      <c r="C306" s="15">
        <v>614</v>
      </c>
      <c r="D306" s="5" t="s">
        <v>2</v>
      </c>
      <c r="E306" s="5" t="s">
        <v>2</v>
      </c>
      <c r="F306" s="5">
        <v>4.1225889999999996</v>
      </c>
      <c r="G306" s="12">
        <f>VLOOKUP(A306,'[1]all FNCL'!A$2:B$993,2)</f>
        <v>0.90710064326562501</v>
      </c>
      <c r="H306" s="3" t="s">
        <v>318</v>
      </c>
      <c r="I306">
        <v>0.60175540147873097</v>
      </c>
    </row>
    <row r="307" spans="1:9" ht="15" x14ac:dyDescent="0.25">
      <c r="A307" s="14">
        <v>41019</v>
      </c>
      <c r="B307" s="15">
        <v>580</v>
      </c>
      <c r="C307" s="15">
        <v>580</v>
      </c>
      <c r="D307" s="5" t="s">
        <v>2</v>
      </c>
      <c r="E307" s="5" t="s">
        <v>2</v>
      </c>
      <c r="F307" s="5">
        <v>4.1301550000000002</v>
      </c>
      <c r="G307" s="12">
        <f>VLOOKUP(A307,'[1]all FNCL'!A$2:B$993,2)</f>
        <v>0.90710064326562501</v>
      </c>
      <c r="H307" s="3" t="s">
        <v>319</v>
      </c>
      <c r="I307">
        <v>0.60175540147873097</v>
      </c>
    </row>
    <row r="308" spans="1:9" ht="15" x14ac:dyDescent="0.25">
      <c r="A308" s="14">
        <v>41022</v>
      </c>
      <c r="B308" s="15">
        <v>593</v>
      </c>
      <c r="C308" s="15">
        <v>593</v>
      </c>
      <c r="D308" s="5" t="s">
        <v>2</v>
      </c>
      <c r="E308" s="5" t="s">
        <v>2</v>
      </c>
      <c r="F308" s="5">
        <v>4.1178749999999997</v>
      </c>
      <c r="G308" s="12">
        <f>VLOOKUP(A308,'[1]all FNCL'!A$2:B$993,2)</f>
        <v>0.90710064326562501</v>
      </c>
      <c r="H308" s="3" t="s">
        <v>320</v>
      </c>
      <c r="I308">
        <v>0.60175540147873097</v>
      </c>
    </row>
    <row r="309" spans="1:9" ht="15" x14ac:dyDescent="0.25">
      <c r="A309" s="14">
        <v>41023</v>
      </c>
      <c r="B309" s="15">
        <v>568</v>
      </c>
      <c r="C309" s="15">
        <v>568</v>
      </c>
      <c r="D309" s="5" t="s">
        <v>2</v>
      </c>
      <c r="E309" s="5" t="s">
        <v>2</v>
      </c>
      <c r="F309" s="5">
        <v>4.1239039999999996</v>
      </c>
      <c r="G309" s="12">
        <f>VLOOKUP(A309,'[1]all FNCL'!A$2:B$993,2)</f>
        <v>0.90710064326562501</v>
      </c>
      <c r="H309" s="3" t="s">
        <v>321</v>
      </c>
      <c r="I309">
        <v>0.41370007412069798</v>
      </c>
    </row>
    <row r="310" spans="1:9" ht="15" x14ac:dyDescent="0.25">
      <c r="A310" s="14">
        <v>41024</v>
      </c>
      <c r="B310" s="15">
        <v>557</v>
      </c>
      <c r="C310" s="15">
        <v>557</v>
      </c>
      <c r="D310" s="5" t="s">
        <v>2</v>
      </c>
      <c r="E310" s="5" t="s">
        <v>2</v>
      </c>
      <c r="F310" s="5">
        <v>4.1381969999999999</v>
      </c>
      <c r="G310" s="12">
        <f>VLOOKUP(A310,'[1]all FNCL'!A$2:B$993,2)</f>
        <v>0.90710064326562501</v>
      </c>
      <c r="H310" s="3" t="s">
        <v>322</v>
      </c>
      <c r="I310">
        <v>0.41370007412069798</v>
      </c>
    </row>
    <row r="311" spans="1:9" ht="15" x14ac:dyDescent="0.25">
      <c r="A311" s="14">
        <v>41025</v>
      </c>
      <c r="B311" s="15">
        <v>562</v>
      </c>
      <c r="C311" s="15">
        <v>562</v>
      </c>
      <c r="D311" s="5" t="s">
        <v>2</v>
      </c>
      <c r="E311" s="5" t="s">
        <v>2</v>
      </c>
      <c r="F311" s="5">
        <v>4.1258939999999997</v>
      </c>
      <c r="G311" s="12">
        <f>VLOOKUP(A311,'[1]all FNCL'!A$2:B$993,2)</f>
        <v>0.90843431405369401</v>
      </c>
      <c r="H311" s="3" t="s">
        <v>323</v>
      </c>
      <c r="I311">
        <v>0.39643390905357601</v>
      </c>
    </row>
    <row r="312" spans="1:9" ht="15" x14ac:dyDescent="0.25">
      <c r="A312" s="14">
        <v>41026</v>
      </c>
      <c r="B312" s="15">
        <v>554</v>
      </c>
      <c r="C312" s="15">
        <v>554</v>
      </c>
      <c r="D312" s="5" t="s">
        <v>2</v>
      </c>
      <c r="E312" s="5" t="s">
        <v>2</v>
      </c>
      <c r="F312" s="5">
        <v>4.1105790000000004</v>
      </c>
      <c r="G312" s="12">
        <f>VLOOKUP(A312,'[1]all FNCL'!A$2:B$993,2)</f>
        <v>0.90843431405369401</v>
      </c>
      <c r="H312" s="3" t="s">
        <v>324</v>
      </c>
      <c r="I312">
        <v>0.39643390905357601</v>
      </c>
    </row>
    <row r="313" spans="1:9" ht="15" x14ac:dyDescent="0.25">
      <c r="A313" s="14">
        <v>41029</v>
      </c>
      <c r="B313" s="15">
        <v>542</v>
      </c>
      <c r="C313" s="15">
        <v>542</v>
      </c>
      <c r="D313" s="5" t="s">
        <v>2</v>
      </c>
      <c r="E313" s="5" t="s">
        <v>2</v>
      </c>
      <c r="F313" s="5">
        <v>4.1106179999999997</v>
      </c>
      <c r="G313" s="12">
        <f>VLOOKUP(A313,'[1]all FNCL'!A$2:B$993,2)</f>
        <v>0.90843431405369401</v>
      </c>
      <c r="H313" s="3" t="s">
        <v>325</v>
      </c>
      <c r="I313">
        <v>0.43308419457729302</v>
      </c>
    </row>
    <row r="314" spans="1:9" ht="15" x14ac:dyDescent="0.25">
      <c r="A314" s="14">
        <v>41030</v>
      </c>
      <c r="B314" s="15">
        <v>503</v>
      </c>
      <c r="C314" s="15">
        <v>503</v>
      </c>
      <c r="D314" s="5" t="s">
        <v>2</v>
      </c>
      <c r="E314" s="5" t="s">
        <v>2</v>
      </c>
      <c r="F314" s="5">
        <v>4.1041040000000004</v>
      </c>
      <c r="G314" s="12">
        <f>VLOOKUP(A314,'[1]all FNCL'!A$2:B$993,2)</f>
        <v>0.89130997835799997</v>
      </c>
      <c r="H314" s="3" t="s">
        <v>326</v>
      </c>
      <c r="I314">
        <v>0.43308419457729302</v>
      </c>
    </row>
    <row r="315" spans="1:9" ht="15" x14ac:dyDescent="0.25">
      <c r="A315" s="14">
        <v>41031</v>
      </c>
      <c r="B315" s="15">
        <v>512</v>
      </c>
      <c r="C315" s="15">
        <v>512</v>
      </c>
      <c r="D315" s="5" t="s">
        <v>2</v>
      </c>
      <c r="E315" s="5" t="s">
        <v>2</v>
      </c>
      <c r="F315" s="5">
        <v>4.1126100000000001</v>
      </c>
      <c r="G315" s="12">
        <f>VLOOKUP(A315,'[1]all FNCL'!A$2:B$993,2)</f>
        <v>0.89130997835799997</v>
      </c>
      <c r="H315" s="3" t="s">
        <v>327</v>
      </c>
      <c r="I315">
        <v>0.43308419457729302</v>
      </c>
    </row>
    <row r="316" spans="1:9" ht="15" x14ac:dyDescent="0.25">
      <c r="A316" s="14">
        <v>41032</v>
      </c>
      <c r="B316" s="15">
        <v>486</v>
      </c>
      <c r="C316" s="15">
        <v>486</v>
      </c>
      <c r="D316" s="5" t="s">
        <v>2</v>
      </c>
      <c r="E316" s="5" t="s">
        <v>2</v>
      </c>
      <c r="F316" s="5">
        <v>4.1117119999999998</v>
      </c>
      <c r="G316" s="12">
        <f>VLOOKUP(A316,'[1]all FNCL'!A$2:B$993,2)</f>
        <v>0.89320680852935697</v>
      </c>
      <c r="H316" s="3" t="s">
        <v>328</v>
      </c>
      <c r="I316">
        <v>0.43308419457729302</v>
      </c>
    </row>
    <row r="317" spans="1:9" ht="15" x14ac:dyDescent="0.25">
      <c r="A317" s="14">
        <v>41033</v>
      </c>
      <c r="B317" s="15">
        <v>496</v>
      </c>
      <c r="C317" s="15">
        <v>496</v>
      </c>
      <c r="D317" s="5" t="s">
        <v>2</v>
      </c>
      <c r="E317" s="5" t="s">
        <v>2</v>
      </c>
      <c r="F317" s="5">
        <v>4.1137829999999997</v>
      </c>
      <c r="G317" s="12">
        <f>VLOOKUP(A317,'[1]all FNCL'!A$2:B$993,2)</f>
        <v>0.89320680852935697</v>
      </c>
      <c r="H317" s="3" t="s">
        <v>329</v>
      </c>
      <c r="I317">
        <v>0.43308419457729302</v>
      </c>
    </row>
    <row r="318" spans="1:9" ht="15" x14ac:dyDescent="0.25">
      <c r="A318" s="14">
        <v>41036</v>
      </c>
      <c r="B318" s="15">
        <v>451</v>
      </c>
      <c r="C318" s="15">
        <v>451</v>
      </c>
      <c r="D318" s="5" t="s">
        <v>2</v>
      </c>
      <c r="E318" s="5" t="s">
        <v>2</v>
      </c>
      <c r="F318" s="5">
        <v>4.1128369999999999</v>
      </c>
      <c r="G318" s="12">
        <f>VLOOKUP(A318,'[1]all FNCL'!A$2:B$993,2)</f>
        <v>0.89320680852935697</v>
      </c>
      <c r="H318" s="3" t="s">
        <v>330</v>
      </c>
      <c r="I318">
        <v>0.34039157628197098</v>
      </c>
    </row>
    <row r="319" spans="1:9" ht="15" x14ac:dyDescent="0.25">
      <c r="A319" s="14">
        <v>41037</v>
      </c>
      <c r="B319" s="15">
        <v>438</v>
      </c>
      <c r="C319" s="15">
        <v>438</v>
      </c>
      <c r="D319" s="5" t="s">
        <v>2</v>
      </c>
      <c r="E319" s="5" t="s">
        <v>2</v>
      </c>
      <c r="F319" s="5">
        <v>4.114109</v>
      </c>
      <c r="G319" s="12">
        <f>VLOOKUP(A319,'[1]all FNCL'!A$2:B$993,2)</f>
        <v>0.89320680852935697</v>
      </c>
      <c r="H319" s="3" t="s">
        <v>331</v>
      </c>
      <c r="I319">
        <v>0.34039157628197098</v>
      </c>
    </row>
    <row r="320" spans="1:9" ht="15" x14ac:dyDescent="0.25">
      <c r="A320" s="14">
        <v>41038</v>
      </c>
      <c r="B320" s="15">
        <v>412</v>
      </c>
      <c r="C320" s="15">
        <v>412</v>
      </c>
      <c r="D320" s="5" t="s">
        <v>2</v>
      </c>
      <c r="E320" s="5" t="s">
        <v>2</v>
      </c>
      <c r="F320" s="5">
        <v>4.0983749999999999</v>
      </c>
      <c r="G320" s="12">
        <f>VLOOKUP(A320,'[1]all FNCL'!A$2:B$993,2)</f>
        <v>0.89320680852935697</v>
      </c>
      <c r="H320" s="3" t="s">
        <v>332</v>
      </c>
      <c r="I320">
        <v>0.34039157628197098</v>
      </c>
    </row>
    <row r="321" spans="1:9" ht="15" x14ac:dyDescent="0.25">
      <c r="A321" s="14">
        <v>41039</v>
      </c>
      <c r="B321" s="15">
        <v>412</v>
      </c>
      <c r="C321" s="15">
        <v>412</v>
      </c>
      <c r="D321" s="5" t="s">
        <v>2</v>
      </c>
      <c r="E321" s="5" t="s">
        <v>2</v>
      </c>
      <c r="F321" s="5">
        <v>4.0839679999999996</v>
      </c>
      <c r="G321" s="12">
        <f>VLOOKUP(A321,'[1]all FNCL'!A$2:B$993,2)</f>
        <v>0.89335852280722505</v>
      </c>
      <c r="H321" s="3" t="s">
        <v>333</v>
      </c>
      <c r="I321">
        <v>0.34039157628197098</v>
      </c>
    </row>
    <row r="322" spans="1:9" ht="15" x14ac:dyDescent="0.25">
      <c r="A322" s="14">
        <v>41040</v>
      </c>
      <c r="B322" s="15">
        <v>440</v>
      </c>
      <c r="C322" s="15">
        <v>440</v>
      </c>
      <c r="D322" s="5" t="s">
        <v>2</v>
      </c>
      <c r="E322" s="5" t="s">
        <v>2</v>
      </c>
      <c r="F322" s="5">
        <v>4.0767870000000004</v>
      </c>
      <c r="G322" s="12">
        <f>VLOOKUP(A322,'[1]all FNCL'!A$2:B$993,2)</f>
        <v>0.89335852280722505</v>
      </c>
      <c r="H322" s="3" t="s">
        <v>334</v>
      </c>
      <c r="I322">
        <v>0.426207408093986</v>
      </c>
    </row>
    <row r="323" spans="1:9" ht="15" x14ac:dyDescent="0.25">
      <c r="A323" s="14">
        <v>41043</v>
      </c>
      <c r="B323" s="15">
        <v>473</v>
      </c>
      <c r="C323" s="15">
        <v>473</v>
      </c>
      <c r="D323" s="5" t="s">
        <v>2</v>
      </c>
      <c r="E323" s="5" t="s">
        <v>2</v>
      </c>
      <c r="F323" s="5">
        <v>4.0659479999999997</v>
      </c>
      <c r="G323" s="12">
        <f>VLOOKUP(A323,'[1]all FNCL'!A$2:B$993,2)</f>
        <v>0.89335852280722505</v>
      </c>
      <c r="H323" s="3" t="s">
        <v>335</v>
      </c>
      <c r="I323">
        <v>0.426207408093986</v>
      </c>
    </row>
    <row r="324" spans="1:9" ht="15" x14ac:dyDescent="0.25">
      <c r="A324" s="14">
        <v>41044</v>
      </c>
      <c r="B324" s="15">
        <v>478</v>
      </c>
      <c r="C324" s="15">
        <v>478</v>
      </c>
      <c r="D324" s="5" t="s">
        <v>2</v>
      </c>
      <c r="E324" s="5" t="s">
        <v>2</v>
      </c>
      <c r="F324" s="5">
        <v>4.066351</v>
      </c>
      <c r="G324" s="12">
        <f>VLOOKUP(A324,'[1]all FNCL'!A$2:B$993,2)</f>
        <v>0.89335852280722505</v>
      </c>
      <c r="H324" s="3" t="s">
        <v>336</v>
      </c>
      <c r="I324">
        <v>0.426207408093986</v>
      </c>
    </row>
    <row r="325" spans="1:9" ht="15" x14ac:dyDescent="0.25">
      <c r="A325" s="14">
        <v>41045</v>
      </c>
      <c r="B325" s="15">
        <v>519</v>
      </c>
      <c r="C325" s="15">
        <v>519</v>
      </c>
      <c r="D325" s="5" t="s">
        <v>2</v>
      </c>
      <c r="E325" s="5" t="s">
        <v>2</v>
      </c>
      <c r="F325" s="5">
        <v>4.0528639999999996</v>
      </c>
      <c r="G325" s="12">
        <f>VLOOKUP(A325,'[1]all FNCL'!A$2:B$993,2)</f>
        <v>0.89335852280722505</v>
      </c>
      <c r="H325" s="3" t="s">
        <v>337</v>
      </c>
      <c r="I325">
        <v>0.426207408093986</v>
      </c>
    </row>
    <row r="326" spans="1:9" ht="15" x14ac:dyDescent="0.25">
      <c r="A326" s="14">
        <v>41046</v>
      </c>
      <c r="B326" s="15">
        <v>584</v>
      </c>
      <c r="C326" s="15">
        <v>584</v>
      </c>
      <c r="D326" s="5" t="s">
        <v>2</v>
      </c>
      <c r="E326" s="5" t="s">
        <v>2</v>
      </c>
      <c r="F326" s="5">
        <v>4.0314810000000003</v>
      </c>
      <c r="G326" s="12">
        <f>VLOOKUP(A326,'[1]all FNCL'!A$2:B$993,2)</f>
        <v>0.89485932552840397</v>
      </c>
      <c r="H326" s="3" t="s">
        <v>338</v>
      </c>
      <c r="I326">
        <v>0.43167939138876898</v>
      </c>
    </row>
    <row r="327" spans="1:9" ht="15" x14ac:dyDescent="0.25">
      <c r="A327" s="14">
        <v>41047</v>
      </c>
      <c r="B327" s="15">
        <v>561</v>
      </c>
      <c r="C327" s="15">
        <v>561</v>
      </c>
      <c r="D327" s="5" t="s">
        <v>2</v>
      </c>
      <c r="E327" s="5" t="s">
        <v>2</v>
      </c>
      <c r="F327" s="5">
        <v>4.0286109999999997</v>
      </c>
      <c r="G327" s="12">
        <f>VLOOKUP(A327,'[1]all FNCL'!A$2:B$993,2)</f>
        <v>0.89485932552840397</v>
      </c>
      <c r="H327" s="3" t="s">
        <v>339</v>
      </c>
      <c r="I327">
        <v>0.43167939138876898</v>
      </c>
    </row>
    <row r="328" spans="1:9" ht="15" x14ac:dyDescent="0.25">
      <c r="A328" s="14">
        <v>41050</v>
      </c>
      <c r="B328" s="15">
        <v>629</v>
      </c>
      <c r="C328" s="15">
        <v>629</v>
      </c>
      <c r="D328" s="5" t="s">
        <v>2</v>
      </c>
      <c r="E328" s="5" t="s">
        <v>2</v>
      </c>
      <c r="F328" s="5">
        <v>4.0694509999999999</v>
      </c>
      <c r="G328" s="12">
        <f>VLOOKUP(A328,'[1]all FNCL'!A$2:B$993,2)</f>
        <v>0.89485932552840397</v>
      </c>
      <c r="H328" s="3" t="s">
        <v>340</v>
      </c>
      <c r="I328">
        <v>0.43167939138876898</v>
      </c>
    </row>
    <row r="329" spans="1:9" ht="15" x14ac:dyDescent="0.25">
      <c r="A329" s="14">
        <v>41051</v>
      </c>
      <c r="B329" s="15">
        <v>591</v>
      </c>
      <c r="C329" s="15">
        <v>591</v>
      </c>
      <c r="D329" s="5" t="s">
        <v>2</v>
      </c>
      <c r="E329" s="5" t="s">
        <v>2</v>
      </c>
      <c r="F329" s="5">
        <v>4.0768579999999996</v>
      </c>
      <c r="G329" s="12">
        <f>VLOOKUP(A329,'[1]all FNCL'!A$2:B$993,2)</f>
        <v>0.89485932552840397</v>
      </c>
      <c r="H329" s="3" t="s">
        <v>341</v>
      </c>
      <c r="I329">
        <v>0.43167939138876898</v>
      </c>
    </row>
    <row r="330" spans="1:9" ht="15" x14ac:dyDescent="0.25">
      <c r="A330" s="14">
        <v>41052</v>
      </c>
      <c r="B330" s="15">
        <v>613</v>
      </c>
      <c r="C330" s="15">
        <v>613</v>
      </c>
      <c r="D330" s="5" t="s">
        <v>2</v>
      </c>
      <c r="E330" s="5" t="s">
        <v>2</v>
      </c>
      <c r="F330" s="5">
        <v>4.0707709999999997</v>
      </c>
      <c r="G330" s="12">
        <f>VLOOKUP(A330,'[1]all FNCL'!A$2:B$993,2)</f>
        <v>0.89485932552840397</v>
      </c>
      <c r="H330" s="3" t="s">
        <v>342</v>
      </c>
      <c r="I330">
        <v>0.43167939138876898</v>
      </c>
    </row>
    <row r="331" spans="1:9" ht="15" x14ac:dyDescent="0.25">
      <c r="A331" s="14">
        <v>41053</v>
      </c>
      <c r="B331" s="15">
        <v>620</v>
      </c>
      <c r="C331" s="15">
        <v>620</v>
      </c>
      <c r="D331" s="5" t="s">
        <v>2</v>
      </c>
      <c r="E331" s="5" t="s">
        <v>2</v>
      </c>
      <c r="F331" s="5">
        <v>4.074395</v>
      </c>
      <c r="G331" s="12">
        <f>VLOOKUP(A331,'[1]all FNCL'!A$2:B$993,2)</f>
        <v>0.89505966783361102</v>
      </c>
      <c r="H331" s="3" t="s">
        <v>343</v>
      </c>
      <c r="I331">
        <v>0.40917398895536999</v>
      </c>
    </row>
    <row r="332" spans="1:9" ht="15" x14ac:dyDescent="0.25">
      <c r="A332" s="14">
        <v>41054</v>
      </c>
      <c r="B332" s="15">
        <v>621</v>
      </c>
      <c r="C332" s="15">
        <v>621</v>
      </c>
      <c r="D332" s="5" t="s">
        <v>2</v>
      </c>
      <c r="E332" s="5" t="s">
        <v>2</v>
      </c>
      <c r="F332" s="5">
        <v>4.0780799999999999</v>
      </c>
      <c r="G332" s="12">
        <f>VLOOKUP(A332,'[1]all FNCL'!A$2:B$993,2)</f>
        <v>0.89505966783361102</v>
      </c>
      <c r="H332" s="3" t="s">
        <v>344</v>
      </c>
      <c r="I332">
        <v>0.40917398895536999</v>
      </c>
    </row>
    <row r="333" spans="1:9" ht="15" x14ac:dyDescent="0.25">
      <c r="A333" s="14">
        <v>41058</v>
      </c>
      <c r="B333" s="15">
        <v>628</v>
      </c>
      <c r="C333" s="15">
        <v>628</v>
      </c>
      <c r="D333" s="5" t="s">
        <v>2</v>
      </c>
      <c r="E333" s="5" t="s">
        <v>2</v>
      </c>
      <c r="F333" s="5">
        <v>4.0881299999999996</v>
      </c>
      <c r="G333" s="12">
        <f>VLOOKUP(A333,'[1]all FNCL'!A$2:B$993,2)</f>
        <v>0.89505966783361102</v>
      </c>
      <c r="H333" s="3" t="s">
        <v>345</v>
      </c>
      <c r="I333">
        <v>0.40917398895536999</v>
      </c>
    </row>
    <row r="334" spans="1:9" ht="15" x14ac:dyDescent="0.25">
      <c r="A334" s="14">
        <v>41059</v>
      </c>
      <c r="B334" s="15">
        <v>714</v>
      </c>
      <c r="C334" s="15">
        <v>714</v>
      </c>
      <c r="D334" s="5" t="s">
        <v>2</v>
      </c>
      <c r="E334" s="5" t="s">
        <v>2</v>
      </c>
      <c r="F334" s="5">
        <v>4.0514869999999998</v>
      </c>
      <c r="G334" s="12">
        <f>VLOOKUP(A334,'[1]all FNCL'!A$2:B$993,2)</f>
        <v>0.89505966783361102</v>
      </c>
      <c r="H334" s="3" t="s">
        <v>346</v>
      </c>
      <c r="I334">
        <v>0.40917398895536999</v>
      </c>
    </row>
    <row r="335" spans="1:9" ht="15" x14ac:dyDescent="0.25">
      <c r="A335" s="14">
        <v>41060</v>
      </c>
      <c r="B335" s="15">
        <v>765</v>
      </c>
      <c r="C335" s="15">
        <v>765</v>
      </c>
      <c r="D335" s="5" t="s">
        <v>2</v>
      </c>
      <c r="E335" s="5" t="s">
        <v>2</v>
      </c>
      <c r="F335" s="5">
        <v>4.0262029999999998</v>
      </c>
      <c r="G335" s="12">
        <f>VLOOKUP(A335,'[1]all FNCL'!A$2:B$993,2)</f>
        <v>0.89598257612375398</v>
      </c>
      <c r="H335" s="3" t="s">
        <v>347</v>
      </c>
      <c r="I335">
        <v>0.40917398895536999</v>
      </c>
    </row>
    <row r="336" spans="1:9" ht="15" x14ac:dyDescent="0.25">
      <c r="A336" s="14">
        <v>41061</v>
      </c>
      <c r="B336" s="15">
        <v>821</v>
      </c>
      <c r="C336" s="15">
        <v>821</v>
      </c>
      <c r="D336" s="5" t="s">
        <v>2</v>
      </c>
      <c r="E336" s="5" t="s">
        <v>2</v>
      </c>
      <c r="F336" s="5">
        <v>3.9641220000000001</v>
      </c>
      <c r="G336" s="12">
        <f>VLOOKUP(A336,'[1]all FNCL'!A$2:B$993,2)</f>
        <v>0.88344911791249303</v>
      </c>
      <c r="H336" s="3" t="s">
        <v>348</v>
      </c>
      <c r="I336">
        <v>0.40794548718226897</v>
      </c>
    </row>
    <row r="337" spans="1:9" ht="15" x14ac:dyDescent="0.25">
      <c r="A337" s="14">
        <v>41064</v>
      </c>
      <c r="B337" s="15">
        <v>779</v>
      </c>
      <c r="C337" s="15">
        <v>779</v>
      </c>
      <c r="D337" s="5" t="s">
        <v>2</v>
      </c>
      <c r="E337" s="5" t="s">
        <v>2</v>
      </c>
      <c r="F337" s="5">
        <v>4.0202730000000004</v>
      </c>
      <c r="G337" s="12">
        <f>VLOOKUP(A337,'[1]all FNCL'!A$2:B$993,2)</f>
        <v>0.88344911791249303</v>
      </c>
      <c r="H337" s="3" t="s">
        <v>349</v>
      </c>
      <c r="I337">
        <v>0.40794548718226897</v>
      </c>
    </row>
    <row r="338" spans="1:9" ht="15" x14ac:dyDescent="0.25">
      <c r="A338" s="14">
        <v>41065</v>
      </c>
      <c r="B338" s="15">
        <v>754</v>
      </c>
      <c r="C338" s="15">
        <v>754</v>
      </c>
      <c r="D338" s="5" t="s">
        <v>2</v>
      </c>
      <c r="E338" s="5" t="s">
        <v>2</v>
      </c>
      <c r="F338" s="5">
        <v>4.052251</v>
      </c>
      <c r="G338" s="12">
        <f>VLOOKUP(A338,'[1]all FNCL'!A$2:B$993,2)</f>
        <v>0.88344911791249303</v>
      </c>
      <c r="H338" s="3" t="s">
        <v>350</v>
      </c>
      <c r="I338">
        <v>0.40794548718226897</v>
      </c>
    </row>
    <row r="339" spans="1:9" ht="15" x14ac:dyDescent="0.25">
      <c r="A339" s="14">
        <v>41066</v>
      </c>
      <c r="B339" s="15">
        <v>687</v>
      </c>
      <c r="C339" s="15">
        <v>687</v>
      </c>
      <c r="D339" s="5" t="s">
        <v>2</v>
      </c>
      <c r="E339" s="5" t="s">
        <v>2</v>
      </c>
      <c r="F339" s="5">
        <v>4.0453780000000004</v>
      </c>
      <c r="G339" s="12">
        <f>VLOOKUP(A339,'[1]all FNCL'!A$2:B$993,2)</f>
        <v>0.88344911791249303</v>
      </c>
      <c r="H339" s="3" t="s">
        <v>351</v>
      </c>
      <c r="I339">
        <v>0.28736143003290598</v>
      </c>
    </row>
    <row r="340" spans="1:9" ht="15" x14ac:dyDescent="0.25">
      <c r="A340" s="14">
        <v>41067</v>
      </c>
      <c r="B340" s="15">
        <v>655</v>
      </c>
      <c r="C340" s="15">
        <v>655</v>
      </c>
      <c r="D340" s="5" t="s">
        <v>2</v>
      </c>
      <c r="E340" s="5" t="s">
        <v>2</v>
      </c>
      <c r="F340" s="5">
        <v>4.0191910000000002</v>
      </c>
      <c r="G340" s="12">
        <f>VLOOKUP(A340,'[1]all FNCL'!A$2:B$993,2)</f>
        <v>0.89196946223805695</v>
      </c>
      <c r="H340" s="3" t="s">
        <v>352</v>
      </c>
      <c r="I340">
        <v>0.28736143003290598</v>
      </c>
    </row>
    <row r="341" spans="1:9" ht="15" x14ac:dyDescent="0.25">
      <c r="A341" s="14">
        <v>41068</v>
      </c>
      <c r="B341" s="15">
        <v>654</v>
      </c>
      <c r="C341" s="15">
        <v>654</v>
      </c>
      <c r="D341" s="5" t="s">
        <v>2</v>
      </c>
      <c r="E341" s="5" t="s">
        <v>2</v>
      </c>
      <c r="F341" s="5">
        <v>4.0274999999999999</v>
      </c>
      <c r="G341" s="12">
        <f>VLOOKUP(A341,'[1]all FNCL'!A$2:B$993,2)</f>
        <v>0.89196946223805695</v>
      </c>
      <c r="H341" s="3" t="s">
        <v>353</v>
      </c>
      <c r="I341">
        <v>0.28736143003290598</v>
      </c>
    </row>
    <row r="342" spans="1:9" ht="15" x14ac:dyDescent="0.25">
      <c r="A342" s="14">
        <v>41071</v>
      </c>
      <c r="B342" s="15">
        <v>684</v>
      </c>
      <c r="C342" s="15">
        <v>684</v>
      </c>
      <c r="D342" s="5" t="s">
        <v>2</v>
      </c>
      <c r="E342" s="5" t="s">
        <v>2</v>
      </c>
      <c r="F342" s="5">
        <v>4.0126090000000003</v>
      </c>
      <c r="G342" s="12">
        <f>VLOOKUP(A342,'[1]all FNCL'!A$2:B$993,2)</f>
        <v>0.89196946223805695</v>
      </c>
      <c r="H342" s="3" t="s">
        <v>354</v>
      </c>
      <c r="I342">
        <v>0.32609160736856702</v>
      </c>
    </row>
    <row r="343" spans="1:9" ht="15" x14ac:dyDescent="0.25">
      <c r="A343" s="14">
        <v>41072</v>
      </c>
      <c r="B343" s="15">
        <v>662</v>
      </c>
      <c r="C343" s="15">
        <v>662</v>
      </c>
      <c r="D343" s="5" t="s">
        <v>2</v>
      </c>
      <c r="E343" s="5" t="s">
        <v>2</v>
      </c>
      <c r="F343" s="5">
        <v>4.0417300000000003</v>
      </c>
      <c r="G343" s="12">
        <f>VLOOKUP(A343,'[1]all FNCL'!A$2:B$993,2)</f>
        <v>0.89196946223805695</v>
      </c>
      <c r="H343" s="3" t="s">
        <v>355</v>
      </c>
      <c r="I343">
        <v>0.32609160736856702</v>
      </c>
    </row>
    <row r="344" spans="1:9" ht="15" x14ac:dyDescent="0.25">
      <c r="A344" s="14">
        <v>41073</v>
      </c>
      <c r="B344" s="15">
        <v>691</v>
      </c>
      <c r="C344" s="15">
        <v>691</v>
      </c>
      <c r="D344" s="5" t="s">
        <v>2</v>
      </c>
      <c r="E344" s="5" t="s">
        <v>2</v>
      </c>
      <c r="F344" s="5">
        <v>4.0332100000000004</v>
      </c>
      <c r="G344" s="12">
        <f>VLOOKUP(A344,'[1]all FNCL'!A$2:B$993,2)</f>
        <v>0.89196946223805695</v>
      </c>
      <c r="H344" s="3" t="s">
        <v>356</v>
      </c>
      <c r="I344">
        <v>0.315593133253526</v>
      </c>
    </row>
    <row r="345" spans="1:9" ht="15" x14ac:dyDescent="0.25">
      <c r="A345" s="14">
        <v>41074</v>
      </c>
      <c r="B345" s="15">
        <v>684</v>
      </c>
      <c r="C345" s="15">
        <v>684</v>
      </c>
      <c r="D345" s="5" t="s">
        <v>2</v>
      </c>
      <c r="E345" s="5" t="s">
        <v>2</v>
      </c>
      <c r="F345" s="5">
        <v>4.0291079999999999</v>
      </c>
      <c r="G345" s="12">
        <f>VLOOKUP(A345,'[1]all FNCL'!A$2:B$993,2)</f>
        <v>0.88661468253780695</v>
      </c>
      <c r="H345" s="3" t="s">
        <v>357</v>
      </c>
      <c r="I345">
        <v>0.315593133253526</v>
      </c>
    </row>
    <row r="346" spans="1:9" ht="15" x14ac:dyDescent="0.25">
      <c r="A346" s="14">
        <v>41075</v>
      </c>
      <c r="B346" s="15">
        <v>705</v>
      </c>
      <c r="C346" s="15">
        <v>705</v>
      </c>
      <c r="D346" s="5" t="s">
        <v>2</v>
      </c>
      <c r="E346" s="5" t="s">
        <v>2</v>
      </c>
      <c r="F346" s="5">
        <v>4.0227839999999997</v>
      </c>
      <c r="G346" s="12">
        <f>VLOOKUP(A346,'[1]all FNCL'!A$2:B$993,2)</f>
        <v>0.88661468253780695</v>
      </c>
      <c r="H346" s="3" t="s">
        <v>358</v>
      </c>
      <c r="I346">
        <v>0.28153720559456502</v>
      </c>
    </row>
    <row r="347" spans="1:9" ht="15" x14ac:dyDescent="0.25">
      <c r="A347" s="14">
        <v>41078</v>
      </c>
      <c r="B347" s="15">
        <v>724</v>
      </c>
      <c r="C347" s="15">
        <v>724</v>
      </c>
      <c r="D347" s="5" t="s">
        <v>2</v>
      </c>
      <c r="E347" s="5" t="s">
        <v>2</v>
      </c>
      <c r="F347" s="5">
        <v>4.0032209999999999</v>
      </c>
      <c r="G347" s="12">
        <f>VLOOKUP(A347,'[1]all FNCL'!A$2:B$993,2)</f>
        <v>0.88661468253780695</v>
      </c>
      <c r="H347" s="3" t="s">
        <v>359</v>
      </c>
      <c r="I347">
        <v>0.28153720559456502</v>
      </c>
    </row>
    <row r="348" spans="1:9" ht="15" x14ac:dyDescent="0.25">
      <c r="A348" s="14">
        <v>41079</v>
      </c>
      <c r="B348" s="15">
        <v>712</v>
      </c>
      <c r="C348" s="15">
        <v>712</v>
      </c>
      <c r="D348" s="5" t="s">
        <v>2</v>
      </c>
      <c r="E348" s="5" t="s">
        <v>2</v>
      </c>
      <c r="F348" s="5">
        <v>3.986564</v>
      </c>
      <c r="G348" s="12">
        <f>VLOOKUP(A348,'[1]all FNCL'!A$2:B$993,2)</f>
        <v>0.88661468253780695</v>
      </c>
      <c r="H348" s="3" t="s">
        <v>360</v>
      </c>
      <c r="I348">
        <v>0.28153720559456502</v>
      </c>
    </row>
    <row r="349" spans="1:9" ht="15" x14ac:dyDescent="0.25">
      <c r="A349" s="14">
        <v>41080</v>
      </c>
      <c r="B349" s="15">
        <v>662</v>
      </c>
      <c r="C349" s="15">
        <v>662</v>
      </c>
      <c r="D349" s="5" t="s">
        <v>2</v>
      </c>
      <c r="E349" s="5" t="s">
        <v>2</v>
      </c>
      <c r="F349" s="5">
        <v>4.022545</v>
      </c>
      <c r="G349" s="12">
        <f>VLOOKUP(A349,'[1]all FNCL'!A$2:B$993,2)</f>
        <v>0.88661468253780695</v>
      </c>
      <c r="H349" s="3" t="s">
        <v>361</v>
      </c>
      <c r="I349">
        <v>0.28153720559456502</v>
      </c>
    </row>
    <row r="350" spans="1:9" ht="15" x14ac:dyDescent="0.25">
      <c r="A350" s="14">
        <v>41081</v>
      </c>
      <c r="B350" s="15">
        <v>660</v>
      </c>
      <c r="C350" s="15">
        <v>660</v>
      </c>
      <c r="D350" s="5" t="s">
        <v>2</v>
      </c>
      <c r="E350" s="5" t="s">
        <v>2</v>
      </c>
      <c r="F350" s="5">
        <v>3.987371</v>
      </c>
      <c r="G350" s="12">
        <f>VLOOKUP(A350,'[1]all FNCL'!A$2:B$993,2)</f>
        <v>0.89395578636495998</v>
      </c>
      <c r="H350" s="3" t="s">
        <v>362</v>
      </c>
      <c r="I350">
        <v>0.28153720559456502</v>
      </c>
    </row>
    <row r="351" spans="1:9" ht="15" x14ac:dyDescent="0.25">
      <c r="A351" s="14">
        <v>41082</v>
      </c>
      <c r="B351" s="15">
        <v>676</v>
      </c>
      <c r="C351" s="15">
        <v>676</v>
      </c>
      <c r="D351" s="5" t="s">
        <v>2</v>
      </c>
      <c r="E351" s="5" t="s">
        <v>2</v>
      </c>
      <c r="F351" s="5">
        <v>4.0102589999999996</v>
      </c>
      <c r="G351" s="12">
        <f>VLOOKUP(A351,'[1]all FNCL'!A$2:B$993,2)</f>
        <v>0.89395578636495998</v>
      </c>
      <c r="H351" s="3" t="s">
        <v>363</v>
      </c>
      <c r="I351">
        <v>0.28153720559456502</v>
      </c>
    </row>
    <row r="352" spans="1:9" ht="15" x14ac:dyDescent="0.25">
      <c r="A352" s="14">
        <v>41085</v>
      </c>
      <c r="B352" s="15">
        <v>604</v>
      </c>
      <c r="C352" s="15">
        <v>604</v>
      </c>
      <c r="D352" s="5" t="s">
        <v>2</v>
      </c>
      <c r="E352" s="5" t="s">
        <v>2</v>
      </c>
      <c r="F352" s="5">
        <v>3.899578</v>
      </c>
      <c r="G352" s="12">
        <f>VLOOKUP(A352,'[1]all FNCL'!A$2:B$993,2)</f>
        <v>0.89395578636495998</v>
      </c>
      <c r="H352" s="3" t="s">
        <v>364</v>
      </c>
      <c r="I352">
        <v>0.28153720559456502</v>
      </c>
    </row>
    <row r="353" spans="1:9" ht="15" x14ac:dyDescent="0.25">
      <c r="A353" s="14">
        <v>41086</v>
      </c>
      <c r="B353" s="15">
        <v>610</v>
      </c>
      <c r="C353" s="15">
        <v>610</v>
      </c>
      <c r="D353" s="5" t="s">
        <v>2</v>
      </c>
      <c r="E353" s="5" t="s">
        <v>2</v>
      </c>
      <c r="F353" s="5">
        <v>3.9503840000000001</v>
      </c>
      <c r="G353" s="12">
        <f>VLOOKUP(A353,'[1]all FNCL'!A$2:B$993,2)</f>
        <v>0.89395578636495998</v>
      </c>
      <c r="H353" s="3" t="s">
        <v>365</v>
      </c>
      <c r="I353">
        <v>0.28153720559456502</v>
      </c>
    </row>
    <row r="354" spans="1:9" ht="15" x14ac:dyDescent="0.25">
      <c r="A354" s="14">
        <v>41087</v>
      </c>
      <c r="B354" s="15">
        <v>595</v>
      </c>
      <c r="C354" s="15">
        <v>595</v>
      </c>
      <c r="D354" s="5" t="s">
        <v>2</v>
      </c>
      <c r="E354" s="5" t="s">
        <v>2</v>
      </c>
      <c r="F354" s="5">
        <v>3.9266779999999999</v>
      </c>
      <c r="G354" s="12">
        <f>VLOOKUP(A354,'[1]all FNCL'!A$2:B$993,2)</f>
        <v>0.89395578636495998</v>
      </c>
      <c r="H354" s="3" t="s">
        <v>366</v>
      </c>
      <c r="I354">
        <v>0.28153720559456502</v>
      </c>
    </row>
    <row r="355" spans="1:9" ht="15" x14ac:dyDescent="0.25">
      <c r="A355" s="14">
        <v>41088</v>
      </c>
      <c r="B355" s="15">
        <v>653</v>
      </c>
      <c r="C355" s="15">
        <v>653</v>
      </c>
      <c r="D355" s="5" t="s">
        <v>2</v>
      </c>
      <c r="E355" s="5" t="s">
        <v>2</v>
      </c>
      <c r="F355" s="5">
        <v>3.948744</v>
      </c>
      <c r="G355" s="12">
        <f>VLOOKUP(A355,'[1]all FNCL'!A$2:B$993,2)</f>
        <v>0.89395578636495998</v>
      </c>
      <c r="H355" s="3" t="s">
        <v>367</v>
      </c>
      <c r="I355">
        <v>0.28153720559456502</v>
      </c>
    </row>
    <row r="356" spans="1:9" ht="15" x14ac:dyDescent="0.25">
      <c r="A356" s="14">
        <v>41089</v>
      </c>
      <c r="B356" s="15">
        <v>648</v>
      </c>
      <c r="C356" s="15">
        <v>648</v>
      </c>
      <c r="D356" s="5" t="s">
        <v>2</v>
      </c>
      <c r="E356" s="5" t="s">
        <v>2</v>
      </c>
      <c r="F356" s="5">
        <v>3.97756</v>
      </c>
      <c r="G356" s="12">
        <f>VLOOKUP(A356,'[1]all FNCL'!A$2:B$993,2)</f>
        <v>0.89395578636495998</v>
      </c>
      <c r="H356" s="3" t="s">
        <v>368</v>
      </c>
      <c r="I356">
        <v>0.33139494640254802</v>
      </c>
    </row>
    <row r="357" spans="1:9" ht="15" x14ac:dyDescent="0.25">
      <c r="A357" s="14">
        <v>41092</v>
      </c>
      <c r="B357" s="15">
        <v>453</v>
      </c>
      <c r="C357" s="15">
        <v>453</v>
      </c>
      <c r="D357" s="5" t="s">
        <v>2</v>
      </c>
      <c r="E357" s="5" t="s">
        <v>2</v>
      </c>
      <c r="F357" s="5">
        <v>3.9210240000000001</v>
      </c>
      <c r="G357" s="12">
        <f>VLOOKUP(A357,'[1]all FNCL'!A$2:B$993,2)</f>
        <v>0.87735489357143903</v>
      </c>
      <c r="H357" s="3" t="s">
        <v>369</v>
      </c>
      <c r="I357">
        <v>0.33139494640254802</v>
      </c>
    </row>
    <row r="358" spans="1:9" ht="15" x14ac:dyDescent="0.25">
      <c r="A358" s="14">
        <v>41093</v>
      </c>
      <c r="B358" s="15">
        <v>455</v>
      </c>
      <c r="C358" s="15">
        <v>455</v>
      </c>
      <c r="D358" s="5" t="s">
        <v>2</v>
      </c>
      <c r="E358" s="5" t="s">
        <v>2</v>
      </c>
      <c r="F358" s="5">
        <v>3.9482659999999998</v>
      </c>
      <c r="G358" s="12">
        <f>VLOOKUP(A358,'[1]all FNCL'!A$2:B$993,2)</f>
        <v>0.87735489357143903</v>
      </c>
      <c r="H358" s="3" t="s">
        <v>370</v>
      </c>
      <c r="I358">
        <v>0.33139494640254802</v>
      </c>
    </row>
    <row r="359" spans="1:9" ht="15" x14ac:dyDescent="0.25">
      <c r="A359" s="14">
        <v>41095</v>
      </c>
      <c r="B359" s="15">
        <v>467</v>
      </c>
      <c r="C359" s="15">
        <v>467</v>
      </c>
      <c r="D359" s="5" t="s">
        <v>2</v>
      </c>
      <c r="E359" s="5" t="s">
        <v>2</v>
      </c>
      <c r="F359" s="5">
        <v>3.9365169999999998</v>
      </c>
      <c r="G359" s="12">
        <f>VLOOKUP(A359,'[1]all FNCL'!A$2:B$993,2)</f>
        <v>0.89133476417306701</v>
      </c>
      <c r="H359" s="3" t="s">
        <v>371</v>
      </c>
      <c r="I359">
        <v>0.33139494640254802</v>
      </c>
    </row>
    <row r="360" spans="1:9" ht="15" x14ac:dyDescent="0.25">
      <c r="A360" s="14">
        <v>41096</v>
      </c>
      <c r="B360" s="15">
        <v>460</v>
      </c>
      <c r="C360" s="15">
        <v>460</v>
      </c>
      <c r="D360" s="5" t="s">
        <v>2</v>
      </c>
      <c r="E360" s="5" t="s">
        <v>2</v>
      </c>
      <c r="F360" s="5">
        <v>3.8826320000000001</v>
      </c>
      <c r="G360" s="12">
        <f>VLOOKUP(A360,'[1]all FNCL'!A$2:B$993,2)</f>
        <v>0.89133476417306701</v>
      </c>
      <c r="H360" s="3" t="s">
        <v>372</v>
      </c>
      <c r="I360">
        <v>0.33139494640254802</v>
      </c>
    </row>
    <row r="361" spans="1:9" ht="15" x14ac:dyDescent="0.25">
      <c r="A361" s="14">
        <v>41099</v>
      </c>
      <c r="B361" s="15">
        <v>437</v>
      </c>
      <c r="C361" s="15">
        <v>437</v>
      </c>
      <c r="D361" s="5" t="s">
        <v>2</v>
      </c>
      <c r="E361" s="5" t="s">
        <v>2</v>
      </c>
      <c r="F361" s="5">
        <v>3.8686850000000002</v>
      </c>
      <c r="G361" s="12">
        <f>VLOOKUP(A361,'[1]all FNCL'!A$2:B$993,2)</f>
        <v>0.89133476417306701</v>
      </c>
      <c r="H361" s="3" t="s">
        <v>373</v>
      </c>
      <c r="I361">
        <v>0.404422924260806</v>
      </c>
    </row>
    <row r="362" spans="1:9" ht="15" x14ac:dyDescent="0.25">
      <c r="A362" s="14">
        <v>41100</v>
      </c>
      <c r="B362" s="15">
        <v>386</v>
      </c>
      <c r="C362" s="15">
        <v>386</v>
      </c>
      <c r="D362" s="5" t="s">
        <v>2</v>
      </c>
      <c r="E362" s="5" t="s">
        <v>2</v>
      </c>
      <c r="F362" s="5">
        <v>3.8353160000000002</v>
      </c>
      <c r="G362" s="12">
        <f>VLOOKUP(A362,'[1]all FNCL'!A$2:B$993,2)</f>
        <v>0.89133476417306701</v>
      </c>
      <c r="H362" s="3" t="s">
        <v>374</v>
      </c>
      <c r="I362">
        <v>0.404422924260806</v>
      </c>
    </row>
    <row r="363" spans="1:9" ht="15" x14ac:dyDescent="0.25">
      <c r="A363" s="14">
        <v>41101</v>
      </c>
      <c r="B363" s="15">
        <v>369</v>
      </c>
      <c r="C363" s="15">
        <v>369</v>
      </c>
      <c r="D363" s="5" t="s">
        <v>2</v>
      </c>
      <c r="E363" s="5" t="s">
        <v>2</v>
      </c>
      <c r="F363" s="5">
        <v>3.8277399999999999</v>
      </c>
      <c r="G363" s="12">
        <f>VLOOKUP(A363,'[1]all FNCL'!A$2:B$993,2)</f>
        <v>0.89133476417306701</v>
      </c>
      <c r="H363" s="3" t="s">
        <v>375</v>
      </c>
      <c r="I363">
        <v>0.404422924260806</v>
      </c>
    </row>
    <row r="364" spans="1:9" ht="15" x14ac:dyDescent="0.25">
      <c r="A364" s="14">
        <v>41102</v>
      </c>
      <c r="B364" s="15">
        <v>375</v>
      </c>
      <c r="C364" s="15">
        <v>375</v>
      </c>
      <c r="D364" s="5" t="s">
        <v>2</v>
      </c>
      <c r="E364" s="5" t="s">
        <v>2</v>
      </c>
      <c r="F364" s="5">
        <v>3.8348309999999999</v>
      </c>
      <c r="G364" s="12">
        <f>VLOOKUP(A364,'[1]all FNCL'!A$2:B$993,2)</f>
        <v>0.944528095453952</v>
      </c>
      <c r="H364" s="3" t="s">
        <v>376</v>
      </c>
      <c r="I364">
        <v>0.39753455676891197</v>
      </c>
    </row>
    <row r="365" spans="1:9" ht="15" x14ac:dyDescent="0.25">
      <c r="A365" s="14">
        <v>41103</v>
      </c>
      <c r="B365" s="15">
        <v>358</v>
      </c>
      <c r="C365" s="15">
        <v>358</v>
      </c>
      <c r="D365" s="5" t="s">
        <v>2</v>
      </c>
      <c r="E365" s="5" t="s">
        <v>2</v>
      </c>
      <c r="F365" s="5">
        <v>3.8794409999999999</v>
      </c>
      <c r="G365" s="12">
        <f>VLOOKUP(A365,'[1]all FNCL'!A$2:B$993,2)</f>
        <v>0.944528095453952</v>
      </c>
      <c r="H365" s="3" t="s">
        <v>377</v>
      </c>
      <c r="I365">
        <v>0.39753455676891197</v>
      </c>
    </row>
    <row r="366" spans="1:9" ht="15" x14ac:dyDescent="0.25">
      <c r="A366" s="14">
        <v>41106</v>
      </c>
      <c r="B366" s="15">
        <v>405</v>
      </c>
      <c r="C366" s="15">
        <v>405</v>
      </c>
      <c r="D366" s="5" t="s">
        <v>2</v>
      </c>
      <c r="E366" s="5" t="s">
        <v>2</v>
      </c>
      <c r="F366" s="5">
        <v>3.8353869999999999</v>
      </c>
      <c r="G366" s="12">
        <f>VLOOKUP(A366,'[1]all FNCL'!A$2:B$993,2)</f>
        <v>0.944528095453952</v>
      </c>
      <c r="H366" s="3" t="s">
        <v>378</v>
      </c>
      <c r="I366">
        <v>0.41492382770581399</v>
      </c>
    </row>
    <row r="367" spans="1:9" ht="15" x14ac:dyDescent="0.25">
      <c r="A367" s="14">
        <v>41107</v>
      </c>
      <c r="B367" s="15">
        <v>398</v>
      </c>
      <c r="C367" s="15">
        <v>398</v>
      </c>
      <c r="D367" s="5" t="s">
        <v>2</v>
      </c>
      <c r="E367" s="5" t="s">
        <v>2</v>
      </c>
      <c r="F367" s="5">
        <v>3.8584770000000002</v>
      </c>
      <c r="G367" s="12">
        <f>VLOOKUP(A367,'[1]all FNCL'!A$2:B$993,2)</f>
        <v>0.944528095453952</v>
      </c>
      <c r="H367" s="3" t="s">
        <v>379</v>
      </c>
      <c r="I367">
        <v>0.41492382770581399</v>
      </c>
    </row>
    <row r="368" spans="1:9" ht="15" x14ac:dyDescent="0.25">
      <c r="A368" s="14">
        <v>41108</v>
      </c>
      <c r="B368" s="15">
        <v>413</v>
      </c>
      <c r="C368" s="15">
        <v>413</v>
      </c>
      <c r="D368" s="5" t="s">
        <v>2</v>
      </c>
      <c r="E368" s="5" t="s">
        <v>2</v>
      </c>
      <c r="F368" s="5">
        <v>3.8358789999999998</v>
      </c>
      <c r="G368" s="12">
        <f>VLOOKUP(A368,'[1]all FNCL'!A$2:B$993,2)</f>
        <v>0.944528095453952</v>
      </c>
      <c r="H368" s="3" t="s">
        <v>380</v>
      </c>
      <c r="I368">
        <v>0.41492382770581399</v>
      </c>
    </row>
    <row r="369" spans="1:9" ht="15" x14ac:dyDescent="0.25">
      <c r="A369" s="14">
        <v>41109</v>
      </c>
      <c r="B369" s="15">
        <v>411</v>
      </c>
      <c r="C369" s="15">
        <v>411</v>
      </c>
      <c r="D369" s="5" t="s">
        <v>2</v>
      </c>
      <c r="E369" s="5" t="s">
        <v>2</v>
      </c>
      <c r="F369" s="5">
        <v>3.8542329999999998</v>
      </c>
      <c r="G369" s="12">
        <f>VLOOKUP(A369,'[1]all FNCL'!A$2:B$993,2)</f>
        <v>0.97186924857157997</v>
      </c>
      <c r="H369" s="3" t="s">
        <v>381</v>
      </c>
      <c r="I369">
        <v>0.41492382770581399</v>
      </c>
    </row>
    <row r="370" spans="1:9" ht="15" x14ac:dyDescent="0.25">
      <c r="A370" s="14">
        <v>41110</v>
      </c>
      <c r="B370" s="15">
        <v>396</v>
      </c>
      <c r="C370" s="15">
        <v>396</v>
      </c>
      <c r="D370" s="5" t="s">
        <v>2</v>
      </c>
      <c r="E370" s="5" t="s">
        <v>2</v>
      </c>
      <c r="F370" s="5">
        <v>3.8191510000000002</v>
      </c>
      <c r="G370" s="12">
        <f>VLOOKUP(A370,'[1]all FNCL'!A$2:B$993,2)</f>
        <v>0.97186924857157997</v>
      </c>
      <c r="H370" s="3" t="s">
        <v>382</v>
      </c>
      <c r="I370">
        <v>0.41233771643317702</v>
      </c>
    </row>
    <row r="371" spans="1:9" ht="15" x14ac:dyDescent="0.25">
      <c r="A371" s="14">
        <v>41113</v>
      </c>
      <c r="B371" s="15">
        <v>400</v>
      </c>
      <c r="C371" s="15">
        <v>400</v>
      </c>
      <c r="D371" s="5" t="s">
        <v>2</v>
      </c>
      <c r="E371" s="5" t="s">
        <v>2</v>
      </c>
      <c r="F371" s="5">
        <v>3.7896390000000002</v>
      </c>
      <c r="G371" s="12">
        <f>VLOOKUP(A371,'[1]all FNCL'!A$2:B$993,2)</f>
        <v>0.97186924857157997</v>
      </c>
      <c r="H371" s="3" t="s">
        <v>383</v>
      </c>
      <c r="I371">
        <v>0.41233771643317702</v>
      </c>
    </row>
    <row r="372" spans="1:9" ht="15" x14ac:dyDescent="0.25">
      <c r="A372" s="14">
        <v>41114</v>
      </c>
      <c r="B372" s="15">
        <v>419</v>
      </c>
      <c r="C372" s="15">
        <v>419</v>
      </c>
      <c r="D372" s="5" t="s">
        <v>2</v>
      </c>
      <c r="E372" s="5" t="s">
        <v>2</v>
      </c>
      <c r="F372" s="5">
        <v>3.7645930000000001</v>
      </c>
      <c r="G372" s="12">
        <f>VLOOKUP(A372,'[1]all FNCL'!A$2:B$993,2)</f>
        <v>0.97186924857157997</v>
      </c>
      <c r="H372" s="3" t="s">
        <v>384</v>
      </c>
      <c r="I372">
        <v>0.41233771643317702</v>
      </c>
    </row>
    <row r="373" spans="1:9" ht="15" x14ac:dyDescent="0.25">
      <c r="A373" s="14">
        <v>41115</v>
      </c>
      <c r="B373" s="15">
        <v>416</v>
      </c>
      <c r="C373" s="15">
        <v>416</v>
      </c>
      <c r="D373" s="5" t="s">
        <v>2</v>
      </c>
      <c r="E373" s="5" t="s">
        <v>2</v>
      </c>
      <c r="F373" s="5">
        <v>3.7852109999999999</v>
      </c>
      <c r="G373" s="12">
        <f>VLOOKUP(A373,'[1]all FNCL'!A$2:B$993,2)</f>
        <v>0.97186924857157997</v>
      </c>
      <c r="H373" s="3" t="s">
        <v>385</v>
      </c>
      <c r="I373">
        <v>0.40226083862325102</v>
      </c>
    </row>
    <row r="374" spans="1:9" ht="15" x14ac:dyDescent="0.25">
      <c r="A374" s="14">
        <v>41116</v>
      </c>
      <c r="B374" s="15">
        <v>379</v>
      </c>
      <c r="C374" s="15">
        <v>379</v>
      </c>
      <c r="D374" s="5" t="s">
        <v>2</v>
      </c>
      <c r="E374" s="5" t="s">
        <v>2</v>
      </c>
      <c r="F374" s="5">
        <v>3.7980130000000001</v>
      </c>
      <c r="G374" s="12">
        <f>VLOOKUP(A374,'[1]all FNCL'!A$2:B$993,2)</f>
        <v>0.98447138587305705</v>
      </c>
      <c r="H374" s="3" t="s">
        <v>386</v>
      </c>
      <c r="I374">
        <v>0.40226083862325102</v>
      </c>
    </row>
    <row r="375" spans="1:9" ht="15" x14ac:dyDescent="0.25">
      <c r="A375" s="14">
        <v>41117</v>
      </c>
      <c r="B375" s="15">
        <v>336</v>
      </c>
      <c r="C375" s="15">
        <v>336</v>
      </c>
      <c r="D375" s="5" t="s">
        <v>2</v>
      </c>
      <c r="E375" s="5" t="s">
        <v>2</v>
      </c>
      <c r="F375" s="5">
        <v>3.8505289999999999</v>
      </c>
      <c r="G375" s="12">
        <f>VLOOKUP(A375,'[1]all FNCL'!A$2:B$993,2)</f>
        <v>0.97186924857157997</v>
      </c>
      <c r="H375" s="3" t="s">
        <v>387</v>
      </c>
      <c r="I375">
        <v>0.40226083862325102</v>
      </c>
    </row>
    <row r="376" spans="1:9" ht="15" x14ac:dyDescent="0.25">
      <c r="A376" s="14">
        <v>41120</v>
      </c>
      <c r="B376" s="15">
        <v>320</v>
      </c>
      <c r="C376" s="15">
        <v>320</v>
      </c>
      <c r="D376" s="5" t="s">
        <v>2</v>
      </c>
      <c r="E376" s="5" t="s">
        <v>2</v>
      </c>
      <c r="F376" s="5">
        <v>3.8049110000000002</v>
      </c>
      <c r="G376" s="12">
        <f>VLOOKUP(A376,'[1]all FNCL'!A$2:B$993,2)</f>
        <v>0.98447138587305705</v>
      </c>
      <c r="H376" s="3" t="s">
        <v>388</v>
      </c>
      <c r="I376">
        <v>0.40226083862325102</v>
      </c>
    </row>
    <row r="377" spans="1:9" ht="15" x14ac:dyDescent="0.25">
      <c r="A377" s="14">
        <v>41121</v>
      </c>
      <c r="B377" s="15">
        <v>288</v>
      </c>
      <c r="C377" s="15">
        <v>288</v>
      </c>
      <c r="D377" s="5" t="s">
        <v>2</v>
      </c>
      <c r="E377" s="5" t="s">
        <v>2</v>
      </c>
      <c r="F377" s="5">
        <v>3.7738589999999999</v>
      </c>
      <c r="G377" s="12">
        <f>VLOOKUP(A377,'[1]all FNCL'!A$2:B$993,2)</f>
        <v>0.98447138587305705</v>
      </c>
      <c r="H377" s="3" t="s">
        <v>389</v>
      </c>
      <c r="I377">
        <v>0.40226083862325102</v>
      </c>
    </row>
    <row r="378" spans="1:9" ht="15" x14ac:dyDescent="0.25">
      <c r="A378" s="14">
        <v>41122</v>
      </c>
      <c r="B378" s="15">
        <v>265</v>
      </c>
      <c r="C378" s="15">
        <v>265</v>
      </c>
      <c r="D378" s="5" t="s">
        <v>2</v>
      </c>
      <c r="E378" s="5" t="s">
        <v>2</v>
      </c>
      <c r="F378" s="5">
        <v>3.7763070000000001</v>
      </c>
      <c r="G378" s="12">
        <f>VLOOKUP(A378,'[1]all FNCL'!A$2:B$993,2)</f>
        <v>0.97289569754528904</v>
      </c>
      <c r="H378" s="3" t="s">
        <v>390</v>
      </c>
      <c r="I378">
        <v>0.44174331286746599</v>
      </c>
    </row>
    <row r="379" spans="1:9" ht="15" x14ac:dyDescent="0.25">
      <c r="A379" s="14">
        <v>41123</v>
      </c>
      <c r="B379" s="15">
        <v>271</v>
      </c>
      <c r="C379" s="15">
        <v>271</v>
      </c>
      <c r="D379" s="5" t="s">
        <v>2</v>
      </c>
      <c r="E379" s="5" t="s">
        <v>2</v>
      </c>
      <c r="F379" s="5">
        <v>3.77407</v>
      </c>
      <c r="G379" s="12">
        <f>VLOOKUP(A379,'[1]all FNCL'!A$2:B$993,2)</f>
        <v>0.93852225394978095</v>
      </c>
      <c r="H379" s="3" t="s">
        <v>391</v>
      </c>
      <c r="I379">
        <v>0.44174331286746599</v>
      </c>
    </row>
    <row r="380" spans="1:9" ht="15" x14ac:dyDescent="0.25">
      <c r="A380" s="14">
        <v>41124</v>
      </c>
      <c r="B380" s="15">
        <v>286</v>
      </c>
      <c r="C380" s="15">
        <v>286</v>
      </c>
      <c r="D380" s="5" t="s">
        <v>2</v>
      </c>
      <c r="E380" s="5" t="s">
        <v>2</v>
      </c>
      <c r="F380" s="5">
        <v>3.831642</v>
      </c>
      <c r="G380" s="12">
        <f>VLOOKUP(A380,'[1]all FNCL'!A$2:B$993,2)</f>
        <v>0.93852225394978095</v>
      </c>
      <c r="H380" s="3" t="s">
        <v>392</v>
      </c>
      <c r="I380">
        <v>0.44174331286746599</v>
      </c>
    </row>
    <row r="381" spans="1:9" ht="15" x14ac:dyDescent="0.25">
      <c r="A381" s="14">
        <v>41127</v>
      </c>
      <c r="B381" s="15">
        <v>296</v>
      </c>
      <c r="C381" s="15">
        <v>296</v>
      </c>
      <c r="D381" s="5" t="s">
        <v>2</v>
      </c>
      <c r="E381" s="5" t="s">
        <v>2</v>
      </c>
      <c r="F381" s="5">
        <v>3.8311890000000002</v>
      </c>
      <c r="G381" s="12">
        <f>VLOOKUP(A381,'[1]all FNCL'!A$2:B$993,2)</f>
        <v>0.93852225394978095</v>
      </c>
      <c r="H381" s="3" t="s">
        <v>393</v>
      </c>
      <c r="I381">
        <v>0.46054051472194202</v>
      </c>
    </row>
    <row r="382" spans="1:9" ht="15" x14ac:dyDescent="0.25">
      <c r="A382" s="14">
        <v>41128</v>
      </c>
      <c r="B382" s="15">
        <v>305</v>
      </c>
      <c r="C382" s="15">
        <v>305</v>
      </c>
      <c r="D382" s="5" t="s">
        <v>2</v>
      </c>
      <c r="E382" s="5" t="s">
        <v>2</v>
      </c>
      <c r="F382" s="5">
        <v>3.8464839999999998</v>
      </c>
      <c r="G382" s="12">
        <f>VLOOKUP(A382,'[1]all FNCL'!A$2:B$993,2)</f>
        <v>0.93852225394978095</v>
      </c>
      <c r="H382" s="3" t="s">
        <v>394</v>
      </c>
      <c r="I382">
        <v>0.45992799651573901</v>
      </c>
    </row>
    <row r="383" spans="1:9" ht="15" x14ac:dyDescent="0.25">
      <c r="A383" s="14">
        <v>41129</v>
      </c>
      <c r="B383" s="15">
        <v>304</v>
      </c>
      <c r="C383" s="15">
        <v>304</v>
      </c>
      <c r="D383" s="5" t="s">
        <v>2</v>
      </c>
      <c r="E383" s="5" t="s">
        <v>2</v>
      </c>
      <c r="F383" s="5">
        <v>3.8253469999999998</v>
      </c>
      <c r="G383" s="12">
        <f>VLOOKUP(A383,'[1]all FNCL'!A$2:B$993,2)</f>
        <v>0.93852225394978095</v>
      </c>
      <c r="H383" s="3" t="s">
        <v>395</v>
      </c>
      <c r="I383">
        <v>0.45992799651573901</v>
      </c>
    </row>
    <row r="384" spans="1:9" ht="15" x14ac:dyDescent="0.25">
      <c r="A384" s="14">
        <v>41130</v>
      </c>
      <c r="B384" s="15">
        <v>285</v>
      </c>
      <c r="C384" s="15">
        <v>285</v>
      </c>
      <c r="D384" s="5" t="s">
        <v>2</v>
      </c>
      <c r="E384" s="5" t="s">
        <v>2</v>
      </c>
      <c r="F384" s="5">
        <v>3.8120690000000002</v>
      </c>
      <c r="G384" s="12">
        <f>VLOOKUP(A384,'[1]all FNCL'!A$2:B$993,2)</f>
        <v>0.88830449257823196</v>
      </c>
      <c r="H384" s="3" t="s">
        <v>396</v>
      </c>
      <c r="I384">
        <v>0.45992799651573901</v>
      </c>
    </row>
    <row r="385" spans="1:9" ht="15" x14ac:dyDescent="0.25">
      <c r="A385" s="14">
        <v>41131</v>
      </c>
      <c r="B385" s="15">
        <v>279</v>
      </c>
      <c r="C385" s="15">
        <v>279</v>
      </c>
      <c r="D385" s="5" t="s">
        <v>2</v>
      </c>
      <c r="E385" s="5" t="s">
        <v>2</v>
      </c>
      <c r="F385" s="5">
        <v>3.8045239999999998</v>
      </c>
      <c r="G385" s="12">
        <f>VLOOKUP(A385,'[1]all FNCL'!A$2:B$993,2)</f>
        <v>0.88830449257823196</v>
      </c>
      <c r="H385" s="3" t="s">
        <v>397</v>
      </c>
      <c r="I385">
        <v>0.45992799651573901</v>
      </c>
    </row>
    <row r="386" spans="1:9" ht="15" x14ac:dyDescent="0.25">
      <c r="A386" s="14">
        <v>41134</v>
      </c>
      <c r="B386" s="15">
        <v>278</v>
      </c>
      <c r="C386" s="15">
        <v>278</v>
      </c>
      <c r="D386" s="5" t="s">
        <v>2</v>
      </c>
      <c r="E386" s="5" t="s">
        <v>2</v>
      </c>
      <c r="F386" s="5">
        <v>3.8090820000000001</v>
      </c>
      <c r="G386" s="12">
        <f>VLOOKUP(A386,'[1]all FNCL'!A$2:B$993,2)</f>
        <v>0.88830449257823196</v>
      </c>
      <c r="H386" s="3" t="s">
        <v>398</v>
      </c>
      <c r="I386">
        <v>0.42914615919681298</v>
      </c>
    </row>
    <row r="387" spans="1:9" ht="15" x14ac:dyDescent="0.25">
      <c r="A387" s="14">
        <v>41135</v>
      </c>
      <c r="B387" s="15">
        <v>284</v>
      </c>
      <c r="C387" s="15">
        <v>284</v>
      </c>
      <c r="D387" s="5" t="s">
        <v>2</v>
      </c>
      <c r="E387" s="5" t="s">
        <v>2</v>
      </c>
      <c r="F387" s="5">
        <v>3.8369450000000001</v>
      </c>
      <c r="G387" s="12">
        <f>VLOOKUP(A387,'[1]all FNCL'!A$2:B$993,2)</f>
        <v>0.88830449257823196</v>
      </c>
      <c r="H387" s="3" t="s">
        <v>399</v>
      </c>
      <c r="I387">
        <v>0.42914615919681298</v>
      </c>
    </row>
    <row r="388" spans="1:9" ht="15" x14ac:dyDescent="0.25">
      <c r="A388" s="14">
        <v>41136</v>
      </c>
      <c r="B388" s="15">
        <v>303</v>
      </c>
      <c r="C388" s="15">
        <v>303</v>
      </c>
      <c r="D388" s="5" t="s">
        <v>2</v>
      </c>
      <c r="E388" s="5" t="s">
        <v>2</v>
      </c>
      <c r="F388" s="5">
        <v>3.909599</v>
      </c>
      <c r="G388" s="12">
        <f>VLOOKUP(A388,'[1]all FNCL'!A$2:B$993,2)</f>
        <v>0.88830449257823196</v>
      </c>
      <c r="H388" s="3" t="s">
        <v>400</v>
      </c>
      <c r="I388">
        <v>0.42914615919681298</v>
      </c>
    </row>
    <row r="389" spans="1:9" ht="15" x14ac:dyDescent="0.25">
      <c r="A389" s="14">
        <v>41137</v>
      </c>
      <c r="B389" s="15">
        <v>295</v>
      </c>
      <c r="C389" s="15">
        <v>295</v>
      </c>
      <c r="D389" s="5" t="s">
        <v>2</v>
      </c>
      <c r="E389" s="5" t="s">
        <v>2</v>
      </c>
      <c r="F389" s="5">
        <v>3.9317530000000001</v>
      </c>
      <c r="G389" s="12">
        <f>VLOOKUP(A389,'[1]all FNCL'!A$2:B$993,2)</f>
        <v>0.871668034024078</v>
      </c>
      <c r="H389" s="3" t="s">
        <v>401</v>
      </c>
      <c r="I389">
        <v>0.38756459325455</v>
      </c>
    </row>
    <row r="390" spans="1:9" ht="15" x14ac:dyDescent="0.25">
      <c r="A390" s="14">
        <v>41138</v>
      </c>
      <c r="B390" s="15">
        <v>291</v>
      </c>
      <c r="C390" s="15">
        <v>291</v>
      </c>
      <c r="D390" s="5" t="s">
        <v>2</v>
      </c>
      <c r="E390" s="5" t="s">
        <v>2</v>
      </c>
      <c r="F390" s="5">
        <v>3.9167260000000002</v>
      </c>
      <c r="G390" s="12">
        <f>VLOOKUP(A390,'[1]all FNCL'!A$2:B$993,2)</f>
        <v>0.871668034024078</v>
      </c>
      <c r="H390" s="3" t="s">
        <v>402</v>
      </c>
      <c r="I390">
        <v>0.38756459325455</v>
      </c>
    </row>
    <row r="391" spans="1:9" ht="15" x14ac:dyDescent="0.25">
      <c r="A391" s="14">
        <v>41141</v>
      </c>
      <c r="B391" s="15">
        <v>287</v>
      </c>
      <c r="C391" s="15">
        <v>287</v>
      </c>
      <c r="D391" s="5" t="s">
        <v>2</v>
      </c>
      <c r="E391" s="5" t="s">
        <v>2</v>
      </c>
      <c r="F391" s="5">
        <v>3.905341</v>
      </c>
      <c r="G391" s="12">
        <f>VLOOKUP(A391,'[1]all FNCL'!A$2:B$993,2)</f>
        <v>0.871668034024078</v>
      </c>
      <c r="H391" s="3" t="s">
        <v>403</v>
      </c>
      <c r="I391">
        <v>0.38756459325455</v>
      </c>
    </row>
    <row r="392" spans="1:9" ht="15" x14ac:dyDescent="0.25">
      <c r="A392" s="14">
        <v>41142</v>
      </c>
      <c r="B392" s="15">
        <v>279</v>
      </c>
      <c r="C392" s="15">
        <v>279</v>
      </c>
      <c r="D392" s="5" t="s">
        <v>2</v>
      </c>
      <c r="E392" s="5" t="s">
        <v>2</v>
      </c>
      <c r="F392" s="5">
        <v>3.9096850000000001</v>
      </c>
      <c r="G392" s="12">
        <f>VLOOKUP(A392,'[1]all FNCL'!A$2:B$993,2)</f>
        <v>0.871668034024078</v>
      </c>
      <c r="H392" s="3" t="s">
        <v>404</v>
      </c>
      <c r="I392">
        <v>0.38756459325455</v>
      </c>
    </row>
    <row r="393" spans="1:9" ht="15" x14ac:dyDescent="0.25">
      <c r="A393" s="14">
        <v>41143</v>
      </c>
      <c r="B393" s="15">
        <v>248</v>
      </c>
      <c r="C393" s="15">
        <v>248</v>
      </c>
      <c r="D393" s="5" t="s">
        <v>2</v>
      </c>
      <c r="E393" s="5" t="s">
        <v>2</v>
      </c>
      <c r="F393" s="5">
        <v>3.862168</v>
      </c>
      <c r="G393" s="12">
        <f>VLOOKUP(A393,'[1]all FNCL'!A$2:B$993,2)</f>
        <v>0.871668034024078</v>
      </c>
      <c r="H393" s="3" t="s">
        <v>405</v>
      </c>
      <c r="I393">
        <v>0.41376095810168201</v>
      </c>
    </row>
    <row r="394" spans="1:9" ht="15" x14ac:dyDescent="0.25">
      <c r="A394" s="14">
        <v>41144</v>
      </c>
      <c r="B394" s="15">
        <v>256</v>
      </c>
      <c r="C394" s="15">
        <v>256</v>
      </c>
      <c r="D394" s="5" t="s">
        <v>2</v>
      </c>
      <c r="E394" s="5" t="s">
        <v>2</v>
      </c>
      <c r="F394" s="5">
        <v>3.843178</v>
      </c>
      <c r="G394" s="12">
        <f>VLOOKUP(A394,'[1]all FNCL'!A$2:B$993,2)</f>
        <v>0.85676613742448104</v>
      </c>
      <c r="H394" s="3" t="s">
        <v>406</v>
      </c>
      <c r="I394">
        <v>0.41376095810168201</v>
      </c>
    </row>
    <row r="395" spans="1:9" ht="15" x14ac:dyDescent="0.25">
      <c r="A395" s="14">
        <v>41145</v>
      </c>
      <c r="B395" s="15">
        <v>255</v>
      </c>
      <c r="C395" s="15">
        <v>255</v>
      </c>
      <c r="D395" s="5" t="s">
        <v>2</v>
      </c>
      <c r="E395" s="5" t="s">
        <v>2</v>
      </c>
      <c r="F395" s="5">
        <v>3.8624849999999999</v>
      </c>
      <c r="G395" s="12">
        <f>VLOOKUP(A395,'[1]all FNCL'!A$2:B$993,2)</f>
        <v>0.85676613742448104</v>
      </c>
      <c r="H395" s="3" t="s">
        <v>407</v>
      </c>
      <c r="I395">
        <v>0.41376095810168201</v>
      </c>
    </row>
    <row r="396" spans="1:9" ht="15" x14ac:dyDescent="0.25">
      <c r="A396" s="14">
        <v>41148</v>
      </c>
      <c r="B396" s="15">
        <v>234</v>
      </c>
      <c r="C396" s="15">
        <v>234</v>
      </c>
      <c r="D396" s="5" t="s">
        <v>2</v>
      </c>
      <c r="E396" s="5" t="s">
        <v>2</v>
      </c>
      <c r="F396" s="5">
        <v>3.845545</v>
      </c>
      <c r="G396" s="12">
        <f>VLOOKUP(A396,'[1]all FNCL'!A$2:B$993,2)</f>
        <v>0.85676613742448104</v>
      </c>
      <c r="H396" s="3" t="s">
        <v>408</v>
      </c>
      <c r="I396">
        <v>0.41376095810168201</v>
      </c>
    </row>
    <row r="397" spans="1:9" ht="15" x14ac:dyDescent="0.25">
      <c r="A397" s="14">
        <v>41149</v>
      </c>
      <c r="B397" s="15">
        <v>245</v>
      </c>
      <c r="C397" s="15">
        <v>245</v>
      </c>
      <c r="D397" s="5" t="s">
        <v>2</v>
      </c>
      <c r="E397" s="5" t="s">
        <v>2</v>
      </c>
      <c r="F397" s="5">
        <v>3.8483520000000002</v>
      </c>
      <c r="G397" s="12">
        <f>VLOOKUP(A397,'[1]all FNCL'!A$2:B$993,2)</f>
        <v>0.85676613742448104</v>
      </c>
      <c r="H397" s="3" t="s">
        <v>409</v>
      </c>
      <c r="I397">
        <v>0.39685395177288302</v>
      </c>
    </row>
    <row r="398" spans="1:9" ht="15" x14ac:dyDescent="0.25">
      <c r="A398" s="14">
        <v>41150</v>
      </c>
      <c r="B398" s="15">
        <v>261</v>
      </c>
      <c r="C398" s="15">
        <v>261</v>
      </c>
      <c r="D398" s="5" t="s">
        <v>2</v>
      </c>
      <c r="E398" s="5" t="s">
        <v>2</v>
      </c>
      <c r="F398" s="5">
        <v>3.8780429999999999</v>
      </c>
      <c r="G398" s="12">
        <f>VLOOKUP(A398,'[1]all FNCL'!A$2:B$993,2)</f>
        <v>0.85676613742448104</v>
      </c>
      <c r="H398" s="3" t="s">
        <v>410</v>
      </c>
      <c r="I398">
        <v>0.39163572008716802</v>
      </c>
    </row>
    <row r="399" spans="1:9" ht="15" x14ac:dyDescent="0.25">
      <c r="A399" s="14">
        <v>41151</v>
      </c>
      <c r="B399" s="15">
        <v>263</v>
      </c>
      <c r="C399" s="15">
        <v>263</v>
      </c>
      <c r="D399" s="5" t="s">
        <v>2</v>
      </c>
      <c r="E399" s="5" t="s">
        <v>2</v>
      </c>
      <c r="F399" s="5">
        <v>3.8618860000000002</v>
      </c>
      <c r="G399" s="12">
        <f>VLOOKUP(A399,'[1]all FNCL'!A$2:B$993,2)</f>
        <v>0.88830449257823196</v>
      </c>
      <c r="H399" s="3" t="s">
        <v>411</v>
      </c>
      <c r="I399">
        <v>0.39163572008716802</v>
      </c>
    </row>
    <row r="400" spans="1:9" ht="15" x14ac:dyDescent="0.25">
      <c r="A400" s="14">
        <v>41152</v>
      </c>
      <c r="B400" s="15">
        <v>227</v>
      </c>
      <c r="C400" s="15">
        <v>227</v>
      </c>
      <c r="D400" s="5" t="s">
        <v>2</v>
      </c>
      <c r="E400" s="5" t="s">
        <v>2</v>
      </c>
      <c r="F400" s="5">
        <v>3.8286829999999998</v>
      </c>
      <c r="G400" s="12">
        <f>VLOOKUP(A400,'[1]all FNCL'!A$2:B$993,2)</f>
        <v>0.88830449257823196</v>
      </c>
      <c r="H400" s="3" t="s">
        <v>412</v>
      </c>
      <c r="I400">
        <v>0.39163572008716802</v>
      </c>
    </row>
    <row r="401" spans="1:9" ht="15" x14ac:dyDescent="0.25">
      <c r="A401" s="14">
        <v>41156</v>
      </c>
      <c r="B401" s="15">
        <v>251</v>
      </c>
      <c r="C401" s="15">
        <v>251</v>
      </c>
      <c r="D401" s="5" t="s">
        <v>2</v>
      </c>
      <c r="E401" s="5" t="s">
        <v>2</v>
      </c>
      <c r="F401" s="5">
        <v>3.8230680000000001</v>
      </c>
      <c r="G401" s="12">
        <f>VLOOKUP(A401,'[1]all FNCL'!A$2:B$993,2)</f>
        <v>0.86613218698070704</v>
      </c>
      <c r="H401" s="3" t="s">
        <v>413</v>
      </c>
      <c r="I401">
        <v>0.347358703685412</v>
      </c>
    </row>
    <row r="402" spans="1:9" ht="15" x14ac:dyDescent="0.25">
      <c r="A402" s="14">
        <v>41157</v>
      </c>
      <c r="B402" s="15">
        <v>260</v>
      </c>
      <c r="C402" s="15">
        <v>260</v>
      </c>
      <c r="D402" s="5" t="s">
        <v>2</v>
      </c>
      <c r="E402" s="5" t="s">
        <v>2</v>
      </c>
      <c r="F402" s="5">
        <v>3.828884</v>
      </c>
      <c r="G402" s="12">
        <f>VLOOKUP(A402,'[1]all FNCL'!A$2:B$993,2)</f>
        <v>0.86613218698070704</v>
      </c>
      <c r="H402" s="3" t="s">
        <v>414</v>
      </c>
      <c r="I402">
        <v>0.347358703685412</v>
      </c>
    </row>
    <row r="403" spans="1:9" ht="15" x14ac:dyDescent="0.25">
      <c r="A403" s="14">
        <v>41158</v>
      </c>
      <c r="B403" s="15">
        <v>275</v>
      </c>
      <c r="C403" s="15">
        <v>275</v>
      </c>
      <c r="D403" s="5" t="s">
        <v>2</v>
      </c>
      <c r="E403" s="5" t="s">
        <v>2</v>
      </c>
      <c r="F403" s="5">
        <v>3.8476240000000002</v>
      </c>
      <c r="G403" s="12">
        <f>VLOOKUP(A403,'[1]all FNCL'!A$2:B$993,2)</f>
        <v>0.91761037893987496</v>
      </c>
      <c r="H403" s="3" t="s">
        <v>415</v>
      </c>
      <c r="I403">
        <v>0.347358703685412</v>
      </c>
    </row>
    <row r="404" spans="1:9" ht="15" x14ac:dyDescent="0.25">
      <c r="A404" s="14">
        <v>41159</v>
      </c>
      <c r="B404" s="15">
        <v>269</v>
      </c>
      <c r="C404" s="15">
        <v>269</v>
      </c>
      <c r="D404" s="5" t="s">
        <v>2</v>
      </c>
      <c r="E404" s="5" t="s">
        <v>2</v>
      </c>
      <c r="F404" s="5">
        <v>3.774203</v>
      </c>
      <c r="G404" s="12">
        <f>VLOOKUP(A404,'[1]all FNCL'!A$2:B$993,2)</f>
        <v>0.91761037893987496</v>
      </c>
      <c r="H404" s="3" t="s">
        <v>416</v>
      </c>
      <c r="I404">
        <v>0.347358703685412</v>
      </c>
    </row>
    <row r="405" spans="1:9" ht="15" x14ac:dyDescent="0.25">
      <c r="A405" s="14">
        <v>41162</v>
      </c>
      <c r="B405" s="15">
        <v>312</v>
      </c>
      <c r="C405" s="15">
        <v>312</v>
      </c>
      <c r="D405" s="5" t="s">
        <v>2</v>
      </c>
      <c r="E405" s="5" t="s">
        <v>2</v>
      </c>
      <c r="F405" s="5">
        <v>3.781809</v>
      </c>
      <c r="G405" s="12">
        <f>VLOOKUP(A405,'[1]all FNCL'!A$2:B$993,2)</f>
        <v>0.91761037893987496</v>
      </c>
      <c r="H405" s="3" t="s">
        <v>417</v>
      </c>
      <c r="I405">
        <v>0.347358703685412</v>
      </c>
    </row>
    <row r="406" spans="1:9" ht="15" x14ac:dyDescent="0.25">
      <c r="A406" s="14">
        <v>41163</v>
      </c>
      <c r="B406" s="15">
        <v>304</v>
      </c>
      <c r="C406" s="15">
        <v>304</v>
      </c>
      <c r="D406" s="5" t="s">
        <v>2</v>
      </c>
      <c r="E406" s="5" t="s">
        <v>2</v>
      </c>
      <c r="F406" s="5">
        <v>3.7744070000000001</v>
      </c>
      <c r="G406" s="12">
        <f>VLOOKUP(A406,'[1]all FNCL'!A$2:B$993,2)</f>
        <v>0.91761037893987496</v>
      </c>
      <c r="H406" s="3" t="s">
        <v>418</v>
      </c>
      <c r="I406">
        <v>0.37050298104882501</v>
      </c>
    </row>
    <row r="407" spans="1:9" ht="15" x14ac:dyDescent="0.25">
      <c r="A407" s="14">
        <v>41164</v>
      </c>
      <c r="B407" s="15">
        <v>335</v>
      </c>
      <c r="C407" s="15">
        <v>335</v>
      </c>
      <c r="D407" s="5" t="s">
        <v>2</v>
      </c>
      <c r="E407" s="5" t="s">
        <v>2</v>
      </c>
      <c r="F407" s="5">
        <v>3.7847789999999999</v>
      </c>
      <c r="G407" s="12">
        <f>VLOOKUP(A407,'[1]all FNCL'!A$2:B$993,2)</f>
        <v>0.91761037893987496</v>
      </c>
      <c r="H407" s="3" t="s">
        <v>419</v>
      </c>
      <c r="I407">
        <v>0.37050298104882501</v>
      </c>
    </row>
    <row r="408" spans="1:9" ht="15" x14ac:dyDescent="0.25">
      <c r="A408" s="14">
        <v>41165</v>
      </c>
      <c r="B408" s="15">
        <v>391</v>
      </c>
      <c r="C408" s="15">
        <v>391</v>
      </c>
      <c r="D408" s="5" t="s">
        <v>2</v>
      </c>
      <c r="E408" s="5" t="s">
        <v>2</v>
      </c>
      <c r="F408" s="5">
        <v>3.6244299999999998</v>
      </c>
      <c r="G408" s="12">
        <f>VLOOKUP(A408,'[1]all FNCL'!A$2:B$993,2)</f>
        <v>0.91761037893987496</v>
      </c>
      <c r="H408" s="3" t="s">
        <v>420</v>
      </c>
      <c r="I408">
        <v>0.37050298104882501</v>
      </c>
    </row>
    <row r="409" spans="1:9" ht="15" x14ac:dyDescent="0.25">
      <c r="A409" s="14">
        <v>41166</v>
      </c>
      <c r="B409" s="15">
        <v>397</v>
      </c>
      <c r="C409" s="15">
        <v>397</v>
      </c>
      <c r="D409" s="5" t="s">
        <v>2</v>
      </c>
      <c r="E409" s="5" t="s">
        <v>2</v>
      </c>
      <c r="F409" s="5">
        <v>3.6207959999999999</v>
      </c>
      <c r="G409" s="12">
        <f>VLOOKUP(A409,'[1]all FNCL'!A$2:B$993,2)</f>
        <v>0.91761037893987496</v>
      </c>
      <c r="H409" s="3" t="s">
        <v>421</v>
      </c>
      <c r="I409">
        <v>0.37050298104882501</v>
      </c>
    </row>
    <row r="410" spans="1:9" ht="15" x14ac:dyDescent="0.25">
      <c r="A410" s="14">
        <v>41169</v>
      </c>
      <c r="B410" s="15">
        <v>377</v>
      </c>
      <c r="C410" s="15">
        <v>377</v>
      </c>
      <c r="D410" s="5" t="s">
        <v>2</v>
      </c>
      <c r="E410" s="5" t="s">
        <v>2</v>
      </c>
      <c r="F410" s="5">
        <v>3.6348210000000001</v>
      </c>
      <c r="G410" s="12">
        <f>VLOOKUP(A410,'[1]all FNCL'!A$2:B$993,2)</f>
        <v>0.91761037893987496</v>
      </c>
      <c r="H410" s="3" t="s">
        <v>422</v>
      </c>
      <c r="I410">
        <v>0.33802122298332299</v>
      </c>
    </row>
    <row r="411" spans="1:9" ht="15" x14ac:dyDescent="0.25">
      <c r="A411" s="14">
        <v>41170</v>
      </c>
      <c r="B411" s="15">
        <v>365</v>
      </c>
      <c r="C411" s="15">
        <v>365</v>
      </c>
      <c r="D411" s="5" t="s">
        <v>2</v>
      </c>
      <c r="E411" s="5" t="s">
        <v>2</v>
      </c>
      <c r="F411" s="5">
        <v>3.6380189999999999</v>
      </c>
      <c r="G411" s="12">
        <f>VLOOKUP(A411,'[1]all FNCL'!A$2:B$993,2)</f>
        <v>0.91761037893987496</v>
      </c>
      <c r="H411" s="3" t="s">
        <v>423</v>
      </c>
      <c r="I411">
        <v>0.33802122298332299</v>
      </c>
    </row>
    <row r="412" spans="1:9" ht="15" x14ac:dyDescent="0.25">
      <c r="A412" s="14">
        <v>41171</v>
      </c>
      <c r="B412" s="15">
        <v>374</v>
      </c>
      <c r="C412" s="15">
        <v>374</v>
      </c>
      <c r="D412" s="5" t="s">
        <v>2</v>
      </c>
      <c r="E412" s="5" t="s">
        <v>2</v>
      </c>
      <c r="F412" s="5">
        <v>3.5970010000000001</v>
      </c>
      <c r="G412" s="12">
        <f>VLOOKUP(A412,'[1]all FNCL'!A$2:B$993,2)</f>
        <v>0.91761037893987496</v>
      </c>
      <c r="H412" s="3" t="s">
        <v>424</v>
      </c>
      <c r="I412">
        <v>0.33802122298332299</v>
      </c>
    </row>
    <row r="413" spans="1:9" ht="15" x14ac:dyDescent="0.25">
      <c r="A413" s="14">
        <v>41172</v>
      </c>
      <c r="B413" s="15">
        <v>383</v>
      </c>
      <c r="C413" s="15">
        <v>383</v>
      </c>
      <c r="D413" s="5" t="s">
        <v>2</v>
      </c>
      <c r="E413" s="5" t="s">
        <v>2</v>
      </c>
      <c r="F413" s="5">
        <v>3.5755509999999999</v>
      </c>
      <c r="G413" s="12">
        <f>VLOOKUP(A413,'[1]all FNCL'!A$2:B$993,2)</f>
        <v>0.95544116739970197</v>
      </c>
      <c r="H413" s="3" t="s">
        <v>425</v>
      </c>
      <c r="I413">
        <v>0.33802122298332299</v>
      </c>
    </row>
    <row r="414" spans="1:9" ht="15" x14ac:dyDescent="0.25">
      <c r="A414" s="14">
        <v>41173</v>
      </c>
      <c r="B414" s="15">
        <v>400</v>
      </c>
      <c r="C414" s="15">
        <v>400</v>
      </c>
      <c r="D414" s="5" t="s">
        <v>2</v>
      </c>
      <c r="E414" s="5" t="s">
        <v>2</v>
      </c>
      <c r="F414" s="5">
        <v>3.4866760000000001</v>
      </c>
      <c r="G414" s="12">
        <f>VLOOKUP(A414,'[1]all FNCL'!A$2:B$993,2)</f>
        <v>0.95544116739970197</v>
      </c>
      <c r="H414" s="3" t="s">
        <v>426</v>
      </c>
      <c r="I414">
        <v>0.32957871451229898</v>
      </c>
    </row>
    <row r="415" spans="1:9" ht="15" x14ac:dyDescent="0.25">
      <c r="A415" s="14">
        <v>41176</v>
      </c>
      <c r="B415" s="15">
        <v>456</v>
      </c>
      <c r="C415" s="15">
        <v>456</v>
      </c>
      <c r="D415" s="5" t="s">
        <v>2</v>
      </c>
      <c r="E415" s="5" t="s">
        <v>2</v>
      </c>
      <c r="F415" s="5">
        <v>3.4372020000000001</v>
      </c>
      <c r="G415" s="12">
        <f>VLOOKUP(A415,'[1]all FNCL'!A$2:B$993,2)</f>
        <v>0.95544116739970197</v>
      </c>
      <c r="H415" s="3" t="s">
        <v>427</v>
      </c>
      <c r="I415">
        <v>0.32957871451229898</v>
      </c>
    </row>
    <row r="416" spans="1:9" ht="15" x14ac:dyDescent="0.25">
      <c r="A416" s="14">
        <v>41177</v>
      </c>
      <c r="B416" s="15">
        <v>506</v>
      </c>
      <c r="C416" s="15">
        <v>506</v>
      </c>
      <c r="D416" s="5" t="s">
        <v>2</v>
      </c>
      <c r="E416" s="5" t="s">
        <v>2</v>
      </c>
      <c r="F416" s="5">
        <v>3.3874789999999999</v>
      </c>
      <c r="G416" s="12">
        <f>VLOOKUP(A416,'[1]all FNCL'!A$2:B$993,2)</f>
        <v>0.95544116739970197</v>
      </c>
      <c r="H416" s="3" t="s">
        <v>428</v>
      </c>
      <c r="I416">
        <v>0.32957871451229898</v>
      </c>
    </row>
    <row r="417" spans="1:9" ht="15" x14ac:dyDescent="0.25">
      <c r="A417" s="14">
        <v>41178</v>
      </c>
      <c r="B417" s="15">
        <v>448</v>
      </c>
      <c r="C417" s="15">
        <v>448</v>
      </c>
      <c r="D417" s="5" t="s">
        <v>2</v>
      </c>
      <c r="E417" s="5" t="s">
        <v>2</v>
      </c>
      <c r="F417" s="5">
        <v>3.378342</v>
      </c>
      <c r="G417" s="12">
        <f>VLOOKUP(A417,'[1]all FNCL'!A$2:B$993,2)</f>
        <v>0.95544116739970197</v>
      </c>
      <c r="H417" s="3" t="s">
        <v>429</v>
      </c>
      <c r="I417">
        <v>0.32957871451229898</v>
      </c>
    </row>
    <row r="418" spans="1:9" ht="15" x14ac:dyDescent="0.25">
      <c r="A418" s="14">
        <v>41179</v>
      </c>
      <c r="B418" s="15">
        <v>393</v>
      </c>
      <c r="C418" s="15">
        <v>393</v>
      </c>
      <c r="D418" s="5" t="s">
        <v>2</v>
      </c>
      <c r="E418" s="5" t="s">
        <v>2</v>
      </c>
      <c r="F418" s="5">
        <v>3.4208750000000001</v>
      </c>
      <c r="G418" s="12">
        <f>VLOOKUP(A418,'[1]all FNCL'!A$2:B$993,2)</f>
        <v>0.96361365224695705</v>
      </c>
      <c r="H418" s="3" t="s">
        <v>430</v>
      </c>
      <c r="I418">
        <v>0.273381996337976</v>
      </c>
    </row>
    <row r="419" spans="1:9" ht="15" x14ac:dyDescent="0.25">
      <c r="A419" s="14">
        <v>41180</v>
      </c>
      <c r="B419" s="15">
        <v>397</v>
      </c>
      <c r="C419" s="15">
        <v>397</v>
      </c>
      <c r="D419" s="5" t="s">
        <v>2</v>
      </c>
      <c r="E419" s="5" t="s">
        <v>2</v>
      </c>
      <c r="F419" s="5">
        <v>3.4257749999999998</v>
      </c>
      <c r="G419" s="12">
        <f>VLOOKUP(A419,'[1]all FNCL'!A$2:B$993,2)</f>
        <v>0.96361365224695705</v>
      </c>
      <c r="H419" s="3" t="s">
        <v>431</v>
      </c>
      <c r="I419">
        <v>0.273381996337976</v>
      </c>
    </row>
    <row r="420" spans="1:9" ht="15" x14ac:dyDescent="0.25">
      <c r="A420" s="14">
        <v>41183</v>
      </c>
      <c r="B420" s="15">
        <v>399</v>
      </c>
      <c r="C420" s="15">
        <v>399</v>
      </c>
      <c r="D420" s="5" t="s">
        <v>2</v>
      </c>
      <c r="E420" s="5" t="s">
        <v>2</v>
      </c>
      <c r="F420" s="5">
        <v>3.3922210000000002</v>
      </c>
      <c r="G420" s="12">
        <f>VLOOKUP(A420,'[1]all FNCL'!A$2:B$993,2)</f>
        <v>0.95122523158751304</v>
      </c>
      <c r="H420" s="3" t="s">
        <v>432</v>
      </c>
      <c r="I420">
        <v>0.273381996337976</v>
      </c>
    </row>
    <row r="421" spans="1:9" ht="15" x14ac:dyDescent="0.25">
      <c r="A421" s="14">
        <v>41184</v>
      </c>
      <c r="B421" s="15">
        <v>413</v>
      </c>
      <c r="C421" s="15">
        <v>413</v>
      </c>
      <c r="D421" s="5" t="s">
        <v>2</v>
      </c>
      <c r="E421" s="5" t="s">
        <v>2</v>
      </c>
      <c r="F421" s="5">
        <v>3.3690739999999999</v>
      </c>
      <c r="G421" s="12">
        <f>VLOOKUP(A421,'[1]all FNCL'!A$2:B$993,2)</f>
        <v>0.95122523158751304</v>
      </c>
      <c r="H421" s="3" t="s">
        <v>433</v>
      </c>
      <c r="I421">
        <v>0.273381996337976</v>
      </c>
    </row>
    <row r="422" spans="1:9" ht="15" x14ac:dyDescent="0.25">
      <c r="A422" s="14">
        <v>41185</v>
      </c>
      <c r="B422" s="15">
        <v>463</v>
      </c>
      <c r="C422" s="15">
        <v>463</v>
      </c>
      <c r="D422" s="5" t="s">
        <v>2</v>
      </c>
      <c r="E422" s="5" t="s">
        <v>2</v>
      </c>
      <c r="F422" s="5">
        <v>3.3973629999999999</v>
      </c>
      <c r="G422" s="12">
        <f>VLOOKUP(A422,'[1]all FNCL'!A$2:B$993,2)</f>
        <v>0.95122523158751304</v>
      </c>
      <c r="H422" s="3" t="s">
        <v>434</v>
      </c>
      <c r="I422">
        <v>0.28943231649708401</v>
      </c>
    </row>
    <row r="423" spans="1:9" ht="15" x14ac:dyDescent="0.25">
      <c r="A423" s="14">
        <v>41186</v>
      </c>
      <c r="B423" s="15">
        <v>492</v>
      </c>
      <c r="C423" s="15">
        <v>492</v>
      </c>
      <c r="D423" s="5" t="s">
        <v>2</v>
      </c>
      <c r="E423" s="5" t="s">
        <v>2</v>
      </c>
      <c r="F423" s="5">
        <v>3.4542730000000001</v>
      </c>
      <c r="G423" s="12">
        <f>VLOOKUP(A423,'[1]all FNCL'!A$2:B$993,2)</f>
        <v>0.95295581960362197</v>
      </c>
      <c r="H423" s="3" t="s">
        <v>435</v>
      </c>
      <c r="I423">
        <v>0.28943231649708401</v>
      </c>
    </row>
    <row r="424" spans="1:9" ht="15" x14ac:dyDescent="0.25">
      <c r="A424" s="14">
        <v>41187</v>
      </c>
      <c r="B424" s="15">
        <v>527</v>
      </c>
      <c r="C424" s="15">
        <v>527</v>
      </c>
      <c r="D424" s="5" t="s">
        <v>2</v>
      </c>
      <c r="E424" s="5" t="s">
        <v>2</v>
      </c>
      <c r="F424" s="5">
        <v>3.4641609999999998</v>
      </c>
      <c r="G424" s="12">
        <f>VLOOKUP(A424,'[1]all FNCL'!A$2:B$993,2)</f>
        <v>0.95295581960362197</v>
      </c>
      <c r="H424" s="3" t="s">
        <v>436</v>
      </c>
      <c r="I424">
        <v>0.28943231649708401</v>
      </c>
    </row>
    <row r="425" spans="1:9" ht="15" x14ac:dyDescent="0.25">
      <c r="A425" s="14">
        <v>41191</v>
      </c>
      <c r="B425" s="15">
        <v>548</v>
      </c>
      <c r="C425" s="15">
        <v>548</v>
      </c>
      <c r="D425" s="5" t="s">
        <v>2</v>
      </c>
      <c r="E425" s="5" t="s">
        <v>2</v>
      </c>
      <c r="F425" s="5">
        <v>3.5105469999999999</v>
      </c>
      <c r="G425" s="12">
        <f>VLOOKUP(A425,'[1]all FNCL'!A$2:B$993,2)</f>
        <v>0.95295581960362197</v>
      </c>
      <c r="H425" s="3" t="s">
        <v>437</v>
      </c>
      <c r="I425">
        <v>0.28943231649708401</v>
      </c>
    </row>
    <row r="426" spans="1:9" ht="15" x14ac:dyDescent="0.25">
      <c r="A426" s="14">
        <v>41192</v>
      </c>
      <c r="B426" s="15">
        <v>561</v>
      </c>
      <c r="C426" s="15">
        <v>561</v>
      </c>
      <c r="D426" s="5" t="s">
        <v>2</v>
      </c>
      <c r="E426" s="5" t="s">
        <v>2</v>
      </c>
      <c r="F426" s="5">
        <v>3.4770189999999999</v>
      </c>
      <c r="G426" s="12">
        <f>VLOOKUP(A426,'[1]all FNCL'!A$2:B$993,2)</f>
        <v>0.95295581960362197</v>
      </c>
      <c r="H426" s="3" t="s">
        <v>438</v>
      </c>
      <c r="I426">
        <v>0.28943231649708401</v>
      </c>
    </row>
    <row r="427" spans="1:9" ht="15" x14ac:dyDescent="0.25">
      <c r="A427" s="14">
        <v>41193</v>
      </c>
      <c r="B427" s="15">
        <v>532</v>
      </c>
      <c r="C427" s="15">
        <v>532</v>
      </c>
      <c r="D427" s="5" t="s">
        <v>2</v>
      </c>
      <c r="E427" s="5" t="s">
        <v>2</v>
      </c>
      <c r="F427" s="5">
        <v>3.4562680000000001</v>
      </c>
      <c r="G427" s="12">
        <f>VLOOKUP(A427,'[1]all FNCL'!A$2:B$993,2)</f>
        <v>0.95157186742127498</v>
      </c>
      <c r="H427" s="3" t="s">
        <v>439</v>
      </c>
      <c r="I427">
        <v>0.36765798039511299</v>
      </c>
    </row>
    <row r="428" spans="1:9" ht="15" x14ac:dyDescent="0.25">
      <c r="A428" s="14">
        <v>41194</v>
      </c>
      <c r="B428" s="15">
        <v>518</v>
      </c>
      <c r="C428" s="15">
        <v>518</v>
      </c>
      <c r="D428" s="5" t="s">
        <v>2</v>
      </c>
      <c r="E428" s="5" t="s">
        <v>2</v>
      </c>
      <c r="F428" s="5">
        <v>3.467177</v>
      </c>
      <c r="G428" s="12">
        <f>VLOOKUP(A428,'[1]all FNCL'!A$2:B$993,2)</f>
        <v>0.95157186742127498</v>
      </c>
      <c r="H428" s="3" t="s">
        <v>440</v>
      </c>
      <c r="I428">
        <v>0.36765798039511299</v>
      </c>
    </row>
    <row r="429" spans="1:9" ht="15" x14ac:dyDescent="0.25">
      <c r="A429" s="14">
        <v>41197</v>
      </c>
      <c r="B429" s="15">
        <v>525</v>
      </c>
      <c r="C429" s="15">
        <v>525</v>
      </c>
      <c r="D429" s="5" t="s">
        <v>2</v>
      </c>
      <c r="E429" s="5" t="s">
        <v>2</v>
      </c>
      <c r="F429" s="5">
        <v>3.5022419999999999</v>
      </c>
      <c r="G429" s="12">
        <f>VLOOKUP(A429,'[1]all FNCL'!A$2:B$993,2)</f>
        <v>0.95157186742127498</v>
      </c>
      <c r="H429" s="3" t="s">
        <v>441</v>
      </c>
      <c r="I429">
        <v>0.36765798039511299</v>
      </c>
    </row>
    <row r="430" spans="1:9" ht="15" x14ac:dyDescent="0.25">
      <c r="A430" s="14">
        <v>41198</v>
      </c>
      <c r="B430" s="15">
        <v>553</v>
      </c>
      <c r="C430" s="15">
        <v>553</v>
      </c>
      <c r="D430" s="5" t="s">
        <v>2</v>
      </c>
      <c r="E430" s="5" t="s">
        <v>2</v>
      </c>
      <c r="F430" s="5">
        <v>3.531733</v>
      </c>
      <c r="G430" s="12">
        <f>VLOOKUP(A430,'[1]all FNCL'!A$2:B$993,2)</f>
        <v>0.95157186742127498</v>
      </c>
      <c r="H430" s="3" t="s">
        <v>442</v>
      </c>
      <c r="I430">
        <v>0.36765798039511299</v>
      </c>
    </row>
    <row r="431" spans="1:9" ht="15" x14ac:dyDescent="0.25">
      <c r="A431" s="14">
        <v>41199</v>
      </c>
      <c r="B431" s="15">
        <v>543</v>
      </c>
      <c r="C431" s="15">
        <v>543</v>
      </c>
      <c r="D431" s="5" t="s">
        <v>2</v>
      </c>
      <c r="E431" s="5" t="s">
        <v>2</v>
      </c>
      <c r="F431" s="5">
        <v>3.5984090000000002</v>
      </c>
      <c r="G431" s="12">
        <f>VLOOKUP(A431,'[1]all FNCL'!A$2:B$993,2)</f>
        <v>0.95157186742127498</v>
      </c>
      <c r="H431" s="3" t="s">
        <v>443</v>
      </c>
      <c r="I431">
        <v>0.37084428304329597</v>
      </c>
    </row>
    <row r="432" spans="1:9" ht="15" x14ac:dyDescent="0.25">
      <c r="A432" s="14">
        <v>41200</v>
      </c>
      <c r="B432" s="15">
        <v>529</v>
      </c>
      <c r="C432" s="15">
        <v>529</v>
      </c>
      <c r="D432" s="5" t="s">
        <v>2</v>
      </c>
      <c r="E432" s="5" t="s">
        <v>2</v>
      </c>
      <c r="F432" s="5">
        <v>3.6313390000000001</v>
      </c>
      <c r="G432" s="12">
        <f>VLOOKUP(A432,'[1]all FNCL'!A$2:B$993,2)</f>
        <v>0.95277015909637097</v>
      </c>
      <c r="H432" s="3" t="s">
        <v>444</v>
      </c>
      <c r="I432">
        <v>0.37084428304329597</v>
      </c>
    </row>
    <row r="433" spans="1:9" ht="15" x14ac:dyDescent="0.25">
      <c r="A433" s="14">
        <v>41201</v>
      </c>
      <c r="B433" s="15">
        <v>544</v>
      </c>
      <c r="C433" s="15">
        <v>544</v>
      </c>
      <c r="D433" s="5" t="s">
        <v>2</v>
      </c>
      <c r="E433" s="5" t="s">
        <v>2</v>
      </c>
      <c r="F433" s="5">
        <v>3.5881439999999998</v>
      </c>
      <c r="G433" s="12">
        <f>VLOOKUP(A433,'[1]all FNCL'!A$2:B$993,2)</f>
        <v>0.95277015909637097</v>
      </c>
      <c r="H433" s="3" t="s">
        <v>445</v>
      </c>
      <c r="I433">
        <v>0.37084428304329597</v>
      </c>
    </row>
    <row r="434" spans="1:9" ht="15" x14ac:dyDescent="0.25">
      <c r="A434" s="14">
        <v>41204</v>
      </c>
      <c r="B434" s="15">
        <v>538</v>
      </c>
      <c r="C434" s="15">
        <v>538</v>
      </c>
      <c r="D434" s="5" t="s">
        <v>2</v>
      </c>
      <c r="E434" s="5" t="s">
        <v>2</v>
      </c>
      <c r="F434" s="5">
        <v>3.593744</v>
      </c>
      <c r="G434" s="12">
        <f>VLOOKUP(A434,'[1]all FNCL'!A$2:B$993,2)</f>
        <v>0.95277015909637097</v>
      </c>
      <c r="H434" s="3" t="s">
        <v>446</v>
      </c>
      <c r="I434">
        <v>0.37084428304329597</v>
      </c>
    </row>
    <row r="435" spans="1:9" ht="15" x14ac:dyDescent="0.25">
      <c r="A435" s="14">
        <v>41205</v>
      </c>
      <c r="B435" s="15">
        <v>538</v>
      </c>
      <c r="C435" s="15">
        <v>538</v>
      </c>
      <c r="D435" s="5" t="s">
        <v>2</v>
      </c>
      <c r="E435" s="5" t="s">
        <v>2</v>
      </c>
      <c r="F435" s="5">
        <v>3.5808490000000002</v>
      </c>
      <c r="G435" s="12">
        <f>VLOOKUP(A435,'[1]all FNCL'!A$2:B$993,2)</f>
        <v>0.95277015909637097</v>
      </c>
      <c r="H435" s="3" t="s">
        <v>447</v>
      </c>
      <c r="I435">
        <v>0.37084428304329597</v>
      </c>
    </row>
    <row r="436" spans="1:9" ht="15" x14ac:dyDescent="0.25">
      <c r="A436" s="14">
        <v>41206</v>
      </c>
      <c r="B436" s="15">
        <v>515</v>
      </c>
      <c r="C436" s="15">
        <v>515</v>
      </c>
      <c r="D436" s="5" t="s">
        <v>2</v>
      </c>
      <c r="E436" s="5" t="s">
        <v>2</v>
      </c>
      <c r="F436" s="5">
        <v>3.6011229999999999</v>
      </c>
      <c r="G436" s="12">
        <f>VLOOKUP(A436,'[1]all FNCL'!A$2:B$993,2)</f>
        <v>0.95277015909637097</v>
      </c>
      <c r="H436" s="3" t="s">
        <v>448</v>
      </c>
      <c r="I436">
        <v>0.38154102604960499</v>
      </c>
    </row>
    <row r="437" spans="1:9" ht="15" x14ac:dyDescent="0.25">
      <c r="A437" s="14">
        <v>41207</v>
      </c>
      <c r="B437" s="15">
        <v>519</v>
      </c>
      <c r="C437" s="15">
        <v>519</v>
      </c>
      <c r="D437" s="5" t="s">
        <v>2</v>
      </c>
      <c r="E437" s="5" t="s">
        <v>2</v>
      </c>
      <c r="F437" s="5">
        <v>3.6235879999999998</v>
      </c>
      <c r="G437" s="12">
        <f>VLOOKUP(A437,'[1]all FNCL'!A$2:B$993,2)</f>
        <v>0.950786071684944</v>
      </c>
      <c r="H437" s="3" t="s">
        <v>449</v>
      </c>
      <c r="I437">
        <v>0.38154102604960499</v>
      </c>
    </row>
    <row r="438" spans="1:9" ht="15" x14ac:dyDescent="0.25">
      <c r="A438" s="14">
        <v>41208</v>
      </c>
      <c r="B438" s="15">
        <v>538</v>
      </c>
      <c r="C438" s="15">
        <v>538</v>
      </c>
      <c r="D438" s="5" t="s">
        <v>2</v>
      </c>
      <c r="E438" s="5" t="s">
        <v>2</v>
      </c>
      <c r="F438" s="5">
        <v>3.6019169999999998</v>
      </c>
      <c r="G438" s="12">
        <f>VLOOKUP(A438,'[1]all FNCL'!A$2:B$993,2)</f>
        <v>0.950786071684944</v>
      </c>
      <c r="H438" s="3" t="s">
        <v>450</v>
      </c>
      <c r="I438">
        <v>0.37772565332895602</v>
      </c>
    </row>
    <row r="439" spans="1:9" ht="15" x14ac:dyDescent="0.25">
      <c r="A439" s="14">
        <v>41211</v>
      </c>
      <c r="B439" s="15">
        <v>531</v>
      </c>
      <c r="C439" s="15">
        <v>531</v>
      </c>
      <c r="D439" s="5" t="s">
        <v>2</v>
      </c>
      <c r="E439" s="5" t="s">
        <v>2</v>
      </c>
      <c r="F439" s="5">
        <v>3.6006520000000002</v>
      </c>
      <c r="G439" s="12">
        <f>VLOOKUP(A439,'[1]all FNCL'!A$2:B$993,2)</f>
        <v>0.950786071684944</v>
      </c>
      <c r="H439" s="3" t="s">
        <v>451</v>
      </c>
      <c r="I439">
        <v>0.37772565332895602</v>
      </c>
    </row>
    <row r="440" spans="1:9" ht="15" x14ac:dyDescent="0.25">
      <c r="A440" s="14">
        <v>41213</v>
      </c>
      <c r="B440" s="15">
        <v>539</v>
      </c>
      <c r="C440" s="15">
        <v>539</v>
      </c>
      <c r="D440" s="5" t="s">
        <v>2</v>
      </c>
      <c r="E440" s="5" t="s">
        <v>2</v>
      </c>
      <c r="F440" s="5">
        <v>3.6030160000000002</v>
      </c>
      <c r="G440" s="12">
        <f>VLOOKUP(A440,'[1]all FNCL'!A$2:B$993,2)</f>
        <v>0.950786071684944</v>
      </c>
      <c r="H440" s="3" t="s">
        <v>452</v>
      </c>
      <c r="I440">
        <v>0.37772565332895602</v>
      </c>
    </row>
    <row r="441" spans="1:9" ht="15" x14ac:dyDescent="0.25">
      <c r="A441" s="14">
        <v>41214</v>
      </c>
      <c r="B441" s="15">
        <v>553</v>
      </c>
      <c r="C441" s="15">
        <v>553</v>
      </c>
      <c r="D441" s="5" t="s">
        <v>2</v>
      </c>
      <c r="E441" s="5" t="s">
        <v>2</v>
      </c>
      <c r="F441" s="5">
        <v>3.6319309999999998</v>
      </c>
      <c r="G441" s="12">
        <f>VLOOKUP(A441,'[1]all FNCL'!A$2:B$993,2)</f>
        <v>0.92568594546185101</v>
      </c>
      <c r="H441" s="3" t="s">
        <v>453</v>
      </c>
      <c r="I441">
        <v>0.39983029630913802</v>
      </c>
    </row>
    <row r="442" spans="1:9" ht="15" x14ac:dyDescent="0.25">
      <c r="A442" s="14">
        <v>41215</v>
      </c>
      <c r="B442" s="15">
        <v>546</v>
      </c>
      <c r="C442" s="15">
        <v>546</v>
      </c>
      <c r="D442" s="5" t="s">
        <v>2</v>
      </c>
      <c r="E442" s="5" t="s">
        <v>2</v>
      </c>
      <c r="F442" s="5">
        <v>3.6132550000000001</v>
      </c>
      <c r="G442" s="12">
        <f>VLOOKUP(A442,'[1]all FNCL'!A$2:B$993,2)</f>
        <v>0.92568594546185101</v>
      </c>
      <c r="H442" s="3" t="s">
        <v>454</v>
      </c>
      <c r="I442">
        <v>0.39983029630913802</v>
      </c>
    </row>
    <row r="443" spans="1:9" ht="15" x14ac:dyDescent="0.25">
      <c r="A443" s="14">
        <v>41218</v>
      </c>
      <c r="B443" s="15">
        <v>535</v>
      </c>
      <c r="C443" s="15">
        <v>535</v>
      </c>
      <c r="D443" s="5" t="s">
        <v>2</v>
      </c>
      <c r="E443" s="5" t="s">
        <v>2</v>
      </c>
      <c r="F443" s="5">
        <v>3.594954</v>
      </c>
      <c r="G443" s="12">
        <f>VLOOKUP(A443,'[1]all FNCL'!A$2:B$993,2)</f>
        <v>0.92568594546185101</v>
      </c>
      <c r="H443" s="3" t="s">
        <v>455</v>
      </c>
      <c r="I443">
        <v>0.39983029630913802</v>
      </c>
    </row>
    <row r="444" spans="1:9" ht="15" x14ac:dyDescent="0.25">
      <c r="A444" s="14">
        <v>41219</v>
      </c>
      <c r="B444" s="15">
        <v>558</v>
      </c>
      <c r="C444" s="15">
        <v>558</v>
      </c>
      <c r="D444" s="5" t="s">
        <v>2</v>
      </c>
      <c r="E444" s="5" t="s">
        <v>2</v>
      </c>
      <c r="F444" s="5">
        <v>3.63869</v>
      </c>
      <c r="G444" s="12">
        <f>VLOOKUP(A444,'[1]all FNCL'!A$2:B$993,2)</f>
        <v>0.92568594546185101</v>
      </c>
      <c r="H444" s="3" t="s">
        <v>456</v>
      </c>
      <c r="I444">
        <v>0.39983029630913802</v>
      </c>
    </row>
    <row r="445" spans="1:9" ht="15" x14ac:dyDescent="0.25">
      <c r="A445" s="14">
        <v>41220</v>
      </c>
      <c r="B445" s="15">
        <v>528</v>
      </c>
      <c r="C445" s="15">
        <v>528</v>
      </c>
      <c r="D445" s="5" t="s">
        <v>2</v>
      </c>
      <c r="E445" s="5" t="s">
        <v>2</v>
      </c>
      <c r="F445" s="5">
        <v>3.5782750000000001</v>
      </c>
      <c r="G445" s="12">
        <f>VLOOKUP(A445,'[1]all FNCL'!A$2:B$993,2)</f>
        <v>0.92568594546185101</v>
      </c>
      <c r="H445" s="3" t="s">
        <v>457</v>
      </c>
      <c r="I445">
        <v>0.39983029630913802</v>
      </c>
    </row>
    <row r="446" spans="1:9" ht="15" x14ac:dyDescent="0.25">
      <c r="A446" s="14">
        <v>41221</v>
      </c>
      <c r="B446" s="15">
        <v>509</v>
      </c>
      <c r="C446" s="15">
        <v>509</v>
      </c>
      <c r="D446" s="5" t="s">
        <v>2</v>
      </c>
      <c r="E446" s="5" t="s">
        <v>2</v>
      </c>
      <c r="F446" s="5">
        <v>3.5608819999999999</v>
      </c>
      <c r="G446" s="12">
        <f>VLOOKUP(A446,'[1]all FNCL'!A$2:B$993,2)</f>
        <v>0.92529425270600996</v>
      </c>
      <c r="H446" s="3" t="s">
        <v>458</v>
      </c>
      <c r="I446">
        <v>0.385235227392075</v>
      </c>
    </row>
    <row r="447" spans="1:9" ht="15" x14ac:dyDescent="0.25">
      <c r="A447" s="14">
        <v>41222</v>
      </c>
      <c r="B447" s="15">
        <v>508</v>
      </c>
      <c r="C447" s="15">
        <v>508</v>
      </c>
      <c r="D447" s="5" t="s">
        <v>2</v>
      </c>
      <c r="E447" s="5" t="s">
        <v>2</v>
      </c>
      <c r="F447" s="5">
        <v>3.5582440000000002</v>
      </c>
      <c r="G447" s="12">
        <f>VLOOKUP(A447,'[1]all FNCL'!A$2:B$993,2)</f>
        <v>0.92529425270600996</v>
      </c>
      <c r="H447" s="3" t="s">
        <v>459</v>
      </c>
      <c r="I447">
        <v>0.385235227392075</v>
      </c>
    </row>
    <row r="448" spans="1:9" ht="15" x14ac:dyDescent="0.25">
      <c r="A448" s="14">
        <v>41226</v>
      </c>
      <c r="B448" s="15">
        <v>541</v>
      </c>
      <c r="C448" s="15">
        <v>541</v>
      </c>
      <c r="D448" s="5" t="s">
        <v>2</v>
      </c>
      <c r="E448" s="5" t="s">
        <v>2</v>
      </c>
      <c r="F448" s="5">
        <v>3.5886330000000002</v>
      </c>
      <c r="G448" s="12">
        <f>VLOOKUP(A448,'[1]all FNCL'!A$2:B$993,2)</f>
        <v>0.92529425270600996</v>
      </c>
      <c r="H448" s="3" t="s">
        <v>460</v>
      </c>
      <c r="I448">
        <v>0.385235227392075</v>
      </c>
    </row>
    <row r="449" spans="1:9" ht="15" x14ac:dyDescent="0.25">
      <c r="A449" s="14">
        <v>41227</v>
      </c>
      <c r="B449" s="15">
        <v>542</v>
      </c>
      <c r="C449" s="15">
        <v>542</v>
      </c>
      <c r="D449" s="5" t="s">
        <v>2</v>
      </c>
      <c r="E449" s="5" t="s">
        <v>2</v>
      </c>
      <c r="F449" s="5">
        <v>3.6350210000000001</v>
      </c>
      <c r="G449" s="12">
        <f>VLOOKUP(A449,'[1]all FNCL'!A$2:B$993,2)</f>
        <v>0.92529425270600996</v>
      </c>
      <c r="H449" s="3" t="s">
        <v>461</v>
      </c>
      <c r="I449">
        <v>0.385235227392075</v>
      </c>
    </row>
    <row r="450" spans="1:9" ht="15" x14ac:dyDescent="0.25">
      <c r="A450" s="14">
        <v>41228</v>
      </c>
      <c r="B450" s="15">
        <v>583</v>
      </c>
      <c r="C450" s="15">
        <v>583</v>
      </c>
      <c r="D450" s="5" t="s">
        <v>2</v>
      </c>
      <c r="E450" s="5" t="s">
        <v>2</v>
      </c>
      <c r="F450" s="5">
        <v>3.6059000000000001</v>
      </c>
      <c r="G450" s="12">
        <f>VLOOKUP(A450,'[1]all FNCL'!A$2:B$993,2)</f>
        <v>0.92772026190850898</v>
      </c>
      <c r="H450" s="3" t="s">
        <v>462</v>
      </c>
      <c r="I450">
        <v>0.375411030467661</v>
      </c>
    </row>
    <row r="451" spans="1:9" ht="15" x14ac:dyDescent="0.25">
      <c r="A451" s="14">
        <v>41229</v>
      </c>
      <c r="B451" s="15">
        <v>598</v>
      </c>
      <c r="C451" s="15">
        <v>598</v>
      </c>
      <c r="D451" s="5" t="s">
        <v>2</v>
      </c>
      <c r="E451" s="5" t="s">
        <v>2</v>
      </c>
      <c r="F451" s="5">
        <v>3.5767890000000002</v>
      </c>
      <c r="G451" s="12">
        <f>VLOOKUP(A451,'[1]all FNCL'!A$2:B$993,2)</f>
        <v>0.92529425270600996</v>
      </c>
      <c r="H451" s="3" t="s">
        <v>463</v>
      </c>
      <c r="I451">
        <v>0.375411030467661</v>
      </c>
    </row>
    <row r="452" spans="1:9" ht="15" x14ac:dyDescent="0.25">
      <c r="A452" s="14">
        <v>41232</v>
      </c>
      <c r="B452" s="15">
        <v>616</v>
      </c>
      <c r="C452" s="15">
        <v>616</v>
      </c>
      <c r="D452" s="5" t="s">
        <v>2</v>
      </c>
      <c r="E452" s="5" t="s">
        <v>2</v>
      </c>
      <c r="F452" s="5">
        <v>3.5873400000000002</v>
      </c>
      <c r="G452" s="12">
        <f>VLOOKUP(A452,'[1]all FNCL'!A$2:B$993,2)</f>
        <v>0.92529425270600996</v>
      </c>
      <c r="H452" s="3" t="s">
        <v>464</v>
      </c>
      <c r="I452">
        <v>0.375411030467661</v>
      </c>
    </row>
    <row r="453" spans="1:9" ht="15" x14ac:dyDescent="0.25">
      <c r="A453" s="14">
        <v>41233</v>
      </c>
      <c r="B453" s="15">
        <v>633</v>
      </c>
      <c r="C453" s="15">
        <v>633</v>
      </c>
      <c r="D453" s="5" t="s">
        <v>2</v>
      </c>
      <c r="E453" s="5" t="s">
        <v>2</v>
      </c>
      <c r="F453" s="5">
        <v>3.602201</v>
      </c>
      <c r="G453" s="12">
        <f>VLOOKUP(A453,'[1]all FNCL'!A$2:B$993,2)</f>
        <v>0.92772026190850898</v>
      </c>
      <c r="H453" s="3" t="s">
        <v>465</v>
      </c>
      <c r="I453">
        <v>0.375411030467661</v>
      </c>
    </row>
    <row r="454" spans="1:9" ht="15" x14ac:dyDescent="0.25">
      <c r="A454" s="14">
        <v>41234</v>
      </c>
      <c r="B454" s="15">
        <v>601</v>
      </c>
      <c r="C454" s="15">
        <v>601</v>
      </c>
      <c r="D454" s="5" t="s">
        <v>2</v>
      </c>
      <c r="E454" s="5" t="s">
        <v>2</v>
      </c>
      <c r="F454" s="5">
        <v>3.623129</v>
      </c>
      <c r="G454" s="12">
        <f>VLOOKUP(A454,'[1]all FNCL'!A$2:B$993,2)</f>
        <v>0.92772026190850898</v>
      </c>
      <c r="H454" s="3" t="s">
        <v>466</v>
      </c>
      <c r="I454">
        <v>0.375411030467661</v>
      </c>
    </row>
    <row r="455" spans="1:9" ht="15" x14ac:dyDescent="0.25">
      <c r="A455" s="14">
        <v>41236</v>
      </c>
      <c r="B455" s="15">
        <v>588</v>
      </c>
      <c r="C455" s="15">
        <v>588</v>
      </c>
      <c r="D455" s="5" t="s">
        <v>2</v>
      </c>
      <c r="E455" s="5" t="s">
        <v>2</v>
      </c>
      <c r="F455" s="5">
        <v>3.6271200000000001</v>
      </c>
      <c r="G455" s="12">
        <f>VLOOKUP(A455,'[1]all FNCL'!A$2:B$993,2)</f>
        <v>0.92988566192488697</v>
      </c>
      <c r="H455" s="3" t="s">
        <v>467</v>
      </c>
      <c r="I455">
        <v>0.36950911021955302</v>
      </c>
    </row>
    <row r="456" spans="1:9" ht="15" x14ac:dyDescent="0.25">
      <c r="A456" s="14">
        <v>41239</v>
      </c>
      <c r="B456" s="15">
        <v>561</v>
      </c>
      <c r="C456" s="15">
        <v>561</v>
      </c>
      <c r="D456" s="5" t="s">
        <v>2</v>
      </c>
      <c r="E456" s="5" t="s">
        <v>2</v>
      </c>
      <c r="F456" s="5">
        <v>3.5939549999999998</v>
      </c>
      <c r="G456" s="12">
        <f>VLOOKUP(A456,'[1]all FNCL'!A$2:B$993,2)</f>
        <v>0.92988566192488697</v>
      </c>
      <c r="H456" s="3" t="s">
        <v>468</v>
      </c>
      <c r="I456">
        <v>0.36950911021955302</v>
      </c>
    </row>
    <row r="457" spans="1:9" ht="15" x14ac:dyDescent="0.25">
      <c r="A457" s="14">
        <v>41240</v>
      </c>
      <c r="B457" s="15">
        <v>560</v>
      </c>
      <c r="C457" s="15">
        <v>560</v>
      </c>
      <c r="D457" s="5" t="s">
        <v>2</v>
      </c>
      <c r="E457" s="5" t="s">
        <v>2</v>
      </c>
      <c r="F457" s="5">
        <v>3.56521</v>
      </c>
      <c r="G457" s="12">
        <f>VLOOKUP(A457,'[1]all FNCL'!A$2:B$993,2)</f>
        <v>0.92988566192488697</v>
      </c>
      <c r="H457" s="3" t="s">
        <v>469</v>
      </c>
      <c r="I457">
        <v>0.36618748344447</v>
      </c>
    </row>
    <row r="458" spans="1:9" ht="15" x14ac:dyDescent="0.25">
      <c r="A458" s="14">
        <v>41241</v>
      </c>
      <c r="B458" s="15">
        <v>548</v>
      </c>
      <c r="C458" s="15">
        <v>548</v>
      </c>
      <c r="D458" s="5" t="s">
        <v>2</v>
      </c>
      <c r="E458" s="5" t="s">
        <v>2</v>
      </c>
      <c r="F458" s="5">
        <v>3.5719699999999999</v>
      </c>
      <c r="G458" s="12">
        <f>VLOOKUP(A458,'[1]all FNCL'!A$2:B$993,2)</f>
        <v>0.92988566192488697</v>
      </c>
      <c r="H458" s="3" t="s">
        <v>470</v>
      </c>
      <c r="I458">
        <v>0.36618748344447</v>
      </c>
    </row>
    <row r="459" spans="1:9" ht="15" x14ac:dyDescent="0.25">
      <c r="A459" s="14">
        <v>41242</v>
      </c>
      <c r="B459" s="15">
        <v>564</v>
      </c>
      <c r="C459" s="15">
        <v>564</v>
      </c>
      <c r="D459" s="5" t="s">
        <v>2</v>
      </c>
      <c r="E459" s="5" t="s">
        <v>2</v>
      </c>
      <c r="F459" s="5">
        <v>3.5800580000000002</v>
      </c>
      <c r="G459" s="12">
        <f>VLOOKUP(A459,'[1]all FNCL'!A$2:B$993,2)</f>
        <v>0.92962672480790898</v>
      </c>
      <c r="H459" s="3" t="s">
        <v>471</v>
      </c>
      <c r="I459">
        <v>0.36618748344447</v>
      </c>
    </row>
    <row r="460" spans="1:9" ht="15" x14ac:dyDescent="0.25">
      <c r="A460" s="14">
        <v>41243</v>
      </c>
      <c r="B460" s="15">
        <v>571</v>
      </c>
      <c r="C460" s="15">
        <v>571</v>
      </c>
      <c r="D460" s="5" t="s">
        <v>2</v>
      </c>
      <c r="E460" s="5" t="s">
        <v>2</v>
      </c>
      <c r="F460" s="5">
        <v>3.5763229999999999</v>
      </c>
      <c r="G460" s="12">
        <f>VLOOKUP(A460,'[1]all FNCL'!A$2:B$993,2)</f>
        <v>0.92962672480790898</v>
      </c>
      <c r="H460" s="3" t="s">
        <v>472</v>
      </c>
      <c r="I460">
        <v>0.38305038505575201</v>
      </c>
    </row>
    <row r="461" spans="1:9" ht="15" x14ac:dyDescent="0.25">
      <c r="A461" s="14">
        <v>41246</v>
      </c>
      <c r="B461" s="15">
        <v>565</v>
      </c>
      <c r="C461" s="15">
        <v>565</v>
      </c>
      <c r="D461" s="5" t="s">
        <v>2</v>
      </c>
      <c r="E461" s="5" t="s">
        <v>2</v>
      </c>
      <c r="F461" s="5">
        <v>3.5711059999999999</v>
      </c>
      <c r="G461" s="12">
        <f>VLOOKUP(A461,'[1]all FNCL'!A$2:B$993,2)</f>
        <v>0.91261368517922603</v>
      </c>
      <c r="H461" s="3" t="s">
        <v>473</v>
      </c>
      <c r="I461">
        <v>0.38305038505575201</v>
      </c>
    </row>
    <row r="462" spans="1:9" ht="15" x14ac:dyDescent="0.25">
      <c r="A462" s="14">
        <v>41247</v>
      </c>
      <c r="B462" s="15">
        <v>576</v>
      </c>
      <c r="C462" s="15">
        <v>576</v>
      </c>
      <c r="D462" s="5" t="s">
        <v>2</v>
      </c>
      <c r="E462" s="5" t="s">
        <v>2</v>
      </c>
      <c r="F462" s="5">
        <v>3.5647579999999999</v>
      </c>
      <c r="G462" s="12">
        <f>VLOOKUP(A462,'[1]all FNCL'!A$2:B$993,2)</f>
        <v>0.91261368517922603</v>
      </c>
      <c r="H462" s="3" t="s">
        <v>474</v>
      </c>
      <c r="I462">
        <v>0.38305038505575201</v>
      </c>
    </row>
    <row r="463" spans="1:9" ht="15" x14ac:dyDescent="0.25">
      <c r="A463" s="14">
        <v>41248</v>
      </c>
      <c r="B463" s="15">
        <v>628</v>
      </c>
      <c r="C463" s="15">
        <v>628</v>
      </c>
      <c r="D463" s="5" t="s">
        <v>2</v>
      </c>
      <c r="E463" s="5" t="s">
        <v>2</v>
      </c>
      <c r="F463" s="5">
        <v>3.5767850000000001</v>
      </c>
      <c r="G463" s="12">
        <f>VLOOKUP(A463,'[1]all FNCL'!A$2:B$993,2)</f>
        <v>0.91261368517922603</v>
      </c>
      <c r="H463" s="3" t="s">
        <v>475</v>
      </c>
      <c r="I463">
        <v>0.38305038505575201</v>
      </c>
    </row>
    <row r="464" spans="1:9" ht="15" x14ac:dyDescent="0.25">
      <c r="A464" s="14">
        <v>41249</v>
      </c>
      <c r="B464" s="15">
        <v>634</v>
      </c>
      <c r="C464" s="15">
        <v>634</v>
      </c>
      <c r="D464" s="5" t="s">
        <v>2</v>
      </c>
      <c r="E464" s="5" t="s">
        <v>2</v>
      </c>
      <c r="F464" s="5">
        <v>3.598795</v>
      </c>
      <c r="G464" s="12">
        <f>VLOOKUP(A464,'[1]all FNCL'!A$2:B$993,2)</f>
        <v>0.91054790878492298</v>
      </c>
      <c r="H464" s="3" t="s">
        <v>476</v>
      </c>
      <c r="I464">
        <v>0.38305038505575201</v>
      </c>
    </row>
    <row r="465" spans="1:9" ht="15" x14ac:dyDescent="0.25">
      <c r="A465" s="14">
        <v>41250</v>
      </c>
      <c r="B465" s="15">
        <v>608</v>
      </c>
      <c r="C465" s="15">
        <v>608</v>
      </c>
      <c r="D465" s="5" t="s">
        <v>2</v>
      </c>
      <c r="E465" s="5" t="s">
        <v>2</v>
      </c>
      <c r="F465" s="5">
        <v>3.6169069999999999</v>
      </c>
      <c r="G465" s="12">
        <f>VLOOKUP(A465,'[1]all FNCL'!A$2:B$993,2)</f>
        <v>0.91054790878492298</v>
      </c>
      <c r="H465" s="3" t="s">
        <v>477</v>
      </c>
      <c r="I465">
        <v>0.36618748344447</v>
      </c>
    </row>
    <row r="466" spans="1:9" ht="15" x14ac:dyDescent="0.25">
      <c r="A466" s="14">
        <v>41253</v>
      </c>
      <c r="B466" s="15">
        <v>598</v>
      </c>
      <c r="C466" s="15">
        <v>598</v>
      </c>
      <c r="D466" s="5" t="s">
        <v>2</v>
      </c>
      <c r="E466" s="5" t="s">
        <v>2</v>
      </c>
      <c r="F466" s="5">
        <v>3.5843889999999998</v>
      </c>
      <c r="G466" s="12">
        <f>VLOOKUP(A466,'[1]all FNCL'!A$2:B$993,2)</f>
        <v>0.91054790878492298</v>
      </c>
      <c r="H466" s="3" t="s">
        <v>478</v>
      </c>
      <c r="I466">
        <v>0.36618748344447</v>
      </c>
    </row>
    <row r="467" spans="1:9" ht="15" x14ac:dyDescent="0.25">
      <c r="A467" s="14">
        <v>41254</v>
      </c>
      <c r="B467" s="15">
        <v>591</v>
      </c>
      <c r="C467" s="15">
        <v>591</v>
      </c>
      <c r="D467" s="5" t="s">
        <v>2</v>
      </c>
      <c r="E467" s="5" t="s">
        <v>2</v>
      </c>
      <c r="F467" s="5">
        <v>3.573909</v>
      </c>
      <c r="G467" s="12">
        <f>VLOOKUP(A467,'[1]all FNCL'!A$2:B$993,2)</f>
        <v>0.91054790878492298</v>
      </c>
      <c r="H467" s="3" t="s">
        <v>479</v>
      </c>
      <c r="I467">
        <v>0.36618748344447</v>
      </c>
    </row>
    <row r="468" spans="1:9" ht="15" x14ac:dyDescent="0.25">
      <c r="A468" s="14">
        <v>41255</v>
      </c>
      <c r="B468" s="15">
        <v>616</v>
      </c>
      <c r="C468" s="15">
        <v>616</v>
      </c>
      <c r="D468" s="5" t="s">
        <v>2</v>
      </c>
      <c r="E468" s="5" t="s">
        <v>2</v>
      </c>
      <c r="F468" s="5">
        <v>3.5826159999999998</v>
      </c>
      <c r="G468" s="12">
        <f>VLOOKUP(A468,'[1]all FNCL'!A$2:B$993,2)</f>
        <v>0.91054790878492298</v>
      </c>
      <c r="H468" s="3" t="s">
        <v>480</v>
      </c>
      <c r="I468">
        <v>0.36618748344447</v>
      </c>
    </row>
    <row r="469" spans="1:9" ht="15" x14ac:dyDescent="0.25">
      <c r="A469" s="14">
        <v>41256</v>
      </c>
      <c r="B469" s="15">
        <v>604</v>
      </c>
      <c r="C469" s="15">
        <v>604</v>
      </c>
      <c r="D469" s="5" t="s">
        <v>2</v>
      </c>
      <c r="E469" s="5" t="s">
        <v>2</v>
      </c>
      <c r="F469" s="5">
        <v>3.5843850000000002</v>
      </c>
      <c r="G469" s="12">
        <f>VLOOKUP(A469,'[1]all FNCL'!A$2:B$993,2)</f>
        <v>0.91261368517922603</v>
      </c>
      <c r="H469" s="3" t="s">
        <v>481</v>
      </c>
      <c r="I469">
        <v>0.36618748344447</v>
      </c>
    </row>
    <row r="470" spans="1:9" ht="15" x14ac:dyDescent="0.25">
      <c r="A470" s="14">
        <v>41257</v>
      </c>
      <c r="B470" s="15">
        <v>608</v>
      </c>
      <c r="C470" s="15">
        <v>608</v>
      </c>
      <c r="D470" s="5" t="s">
        <v>2</v>
      </c>
      <c r="E470" s="5" t="s">
        <v>2</v>
      </c>
      <c r="F470" s="5">
        <v>3.5794250000000001</v>
      </c>
      <c r="G470" s="12">
        <f>VLOOKUP(A470,'[1]all FNCL'!A$2:B$993,2)</f>
        <v>0.91261368517922603</v>
      </c>
      <c r="H470" s="3" t="s">
        <v>482</v>
      </c>
      <c r="I470">
        <v>0.37473459168456602</v>
      </c>
    </row>
    <row r="471" spans="1:9" ht="15" x14ac:dyDescent="0.25">
      <c r="A471" s="14">
        <v>41260</v>
      </c>
      <c r="B471" s="15">
        <v>602</v>
      </c>
      <c r="C471" s="15">
        <v>602</v>
      </c>
      <c r="D471" s="5" t="s">
        <v>2</v>
      </c>
      <c r="E471" s="5" t="s">
        <v>2</v>
      </c>
      <c r="F471" s="5">
        <v>3.586138</v>
      </c>
      <c r="G471" s="12">
        <f>VLOOKUP(A471,'[1]all FNCL'!A$2:B$993,2)</f>
        <v>0.91261368517922603</v>
      </c>
      <c r="H471" s="3" t="s">
        <v>483</v>
      </c>
      <c r="I471">
        <v>0.37473459168456602</v>
      </c>
    </row>
    <row r="472" spans="1:9" ht="15" x14ac:dyDescent="0.25">
      <c r="A472" s="14">
        <v>41261</v>
      </c>
      <c r="B472" s="15">
        <v>625</v>
      </c>
      <c r="C472" s="15">
        <v>625</v>
      </c>
      <c r="D472" s="5" t="s">
        <v>2</v>
      </c>
      <c r="E472" s="5" t="s">
        <v>2</v>
      </c>
      <c r="F472" s="5">
        <v>3.5999780000000001</v>
      </c>
      <c r="G472" s="12">
        <f>VLOOKUP(A472,'[1]all FNCL'!A$2:B$993,2)</f>
        <v>0.91261368517922603</v>
      </c>
      <c r="H472" s="3" t="s">
        <v>484</v>
      </c>
      <c r="I472">
        <v>0.37473459168456602</v>
      </c>
    </row>
    <row r="473" spans="1:9" ht="15" x14ac:dyDescent="0.25">
      <c r="A473" s="14">
        <v>41262</v>
      </c>
      <c r="B473" s="15">
        <v>635</v>
      </c>
      <c r="C473" s="15">
        <v>635</v>
      </c>
      <c r="D473" s="5" t="s">
        <v>2</v>
      </c>
      <c r="E473" s="5" t="s">
        <v>2</v>
      </c>
      <c r="F473" s="5">
        <v>3.5899830000000001</v>
      </c>
      <c r="G473" s="12">
        <f>VLOOKUP(A473,'[1]all FNCL'!A$2:B$993,2)</f>
        <v>0.91261368517922603</v>
      </c>
      <c r="H473" s="3" t="s">
        <v>485</v>
      </c>
      <c r="I473">
        <v>0.37473459168456602</v>
      </c>
    </row>
    <row r="474" spans="1:9" ht="15" x14ac:dyDescent="0.25">
      <c r="A474" s="14">
        <v>41263</v>
      </c>
      <c r="B474" s="15">
        <v>612</v>
      </c>
      <c r="C474" s="15">
        <v>612</v>
      </c>
      <c r="D474" s="5" t="s">
        <v>2</v>
      </c>
      <c r="E474" s="5" t="s">
        <v>2</v>
      </c>
      <c r="F474" s="5">
        <v>3.5770759999999999</v>
      </c>
      <c r="G474" s="12">
        <f>VLOOKUP(A474,'[1]all FNCL'!A$2:B$993,2)</f>
        <v>0.90964878851271103</v>
      </c>
      <c r="H474" s="3" t="s">
        <v>486</v>
      </c>
      <c r="I474">
        <v>0.37473459168456602</v>
      </c>
    </row>
    <row r="475" spans="1:9" ht="15" x14ac:dyDescent="0.25">
      <c r="A475" s="14">
        <v>41264</v>
      </c>
      <c r="B475" s="15">
        <v>627</v>
      </c>
      <c r="C475" s="15">
        <v>627</v>
      </c>
      <c r="D475" s="5" t="s">
        <v>2</v>
      </c>
      <c r="E475" s="5" t="s">
        <v>2</v>
      </c>
      <c r="F475" s="5">
        <v>3.5686710000000001</v>
      </c>
      <c r="G475" s="12">
        <f>VLOOKUP(A475,'[1]all FNCL'!A$2:B$993,2)</f>
        <v>0.90964878851271103</v>
      </c>
      <c r="H475" s="3" t="s">
        <v>487</v>
      </c>
      <c r="I475">
        <v>0.36106783694827599</v>
      </c>
    </row>
    <row r="476" spans="1:9" ht="15" x14ac:dyDescent="0.25">
      <c r="A476" s="14">
        <v>41267</v>
      </c>
      <c r="B476" s="15">
        <v>639</v>
      </c>
      <c r="C476" s="15">
        <v>639</v>
      </c>
      <c r="D476" s="5" t="s">
        <v>2</v>
      </c>
      <c r="E476" s="5" t="s">
        <v>2</v>
      </c>
      <c r="F476" s="5">
        <v>3.574284</v>
      </c>
      <c r="G476" s="12">
        <f>VLOOKUP(A476,'[1]all FNCL'!A$2:B$993,2)</f>
        <v>0.90964878851271103</v>
      </c>
      <c r="H476" s="3" t="s">
        <v>488</v>
      </c>
      <c r="I476">
        <v>0.36106783694827599</v>
      </c>
    </row>
    <row r="477" spans="1:9" ht="15" x14ac:dyDescent="0.25">
      <c r="A477" s="14">
        <v>41269</v>
      </c>
      <c r="B477" s="15">
        <v>640</v>
      </c>
      <c r="C477" s="15">
        <v>640</v>
      </c>
      <c r="D477" s="5" t="s">
        <v>2</v>
      </c>
      <c r="E477" s="5" t="s">
        <v>2</v>
      </c>
      <c r="F477" s="5">
        <v>3.5705019999999998</v>
      </c>
      <c r="G477" s="12">
        <f>VLOOKUP(A477,'[1]all FNCL'!A$2:B$993,2)</f>
        <v>0.90964878851271103</v>
      </c>
      <c r="H477" s="3" t="s">
        <v>489</v>
      </c>
      <c r="I477">
        <v>0.36106783694827599</v>
      </c>
    </row>
    <row r="478" spans="1:9" ht="15" x14ac:dyDescent="0.25">
      <c r="A478" s="14">
        <v>41270</v>
      </c>
      <c r="B478" s="15">
        <v>642</v>
      </c>
      <c r="C478" s="15">
        <v>642</v>
      </c>
      <c r="D478" s="5" t="s">
        <v>2</v>
      </c>
      <c r="E478" s="5" t="s">
        <v>2</v>
      </c>
      <c r="F478" s="5">
        <v>3.5626959999999999</v>
      </c>
      <c r="G478" s="12">
        <f>VLOOKUP(A478,'[1]all FNCL'!A$2:B$993,2)</f>
        <v>0.91013454847674702</v>
      </c>
      <c r="H478" s="3" t="s">
        <v>490</v>
      </c>
      <c r="I478">
        <v>0.35665287918352401</v>
      </c>
    </row>
    <row r="479" spans="1:9" ht="15" x14ac:dyDescent="0.25">
      <c r="A479" s="14">
        <v>41271</v>
      </c>
      <c r="B479" s="15">
        <v>636</v>
      </c>
      <c r="C479" s="15">
        <v>636</v>
      </c>
      <c r="D479" s="5" t="s">
        <v>2</v>
      </c>
      <c r="E479" s="5" t="s">
        <v>2</v>
      </c>
      <c r="F479" s="5">
        <v>3.5737809999999999</v>
      </c>
      <c r="G479" s="12">
        <f>VLOOKUP(A479,'[1]all FNCL'!A$2:B$993,2)</f>
        <v>0.91013454847674702</v>
      </c>
      <c r="H479" s="3" t="s">
        <v>491</v>
      </c>
      <c r="I479">
        <v>0.35665287918352401</v>
      </c>
    </row>
    <row r="480" spans="1:9" ht="15" x14ac:dyDescent="0.25">
      <c r="A480" s="14">
        <v>41274</v>
      </c>
      <c r="B480" s="15">
        <v>667</v>
      </c>
      <c r="C480" s="15">
        <v>667</v>
      </c>
      <c r="D480" s="5" t="s">
        <v>2</v>
      </c>
      <c r="E480" s="5" t="s">
        <v>2</v>
      </c>
      <c r="F480" s="5">
        <v>3.5737830000000002</v>
      </c>
      <c r="G480" s="12">
        <f>VLOOKUP(A480,'[1]all FNCL'!A$2:B$993,2)</f>
        <v>0.91013454847674702</v>
      </c>
      <c r="H480" s="3" t="s">
        <v>492</v>
      </c>
      <c r="I480">
        <v>0.35514156438481698</v>
      </c>
    </row>
    <row r="481" spans="1:9" ht="15" x14ac:dyDescent="0.25">
      <c r="A481" s="14">
        <v>41276</v>
      </c>
      <c r="B481" s="15">
        <v>684</v>
      </c>
      <c r="C481" s="15">
        <v>684</v>
      </c>
      <c r="D481" s="5" t="s">
        <v>2</v>
      </c>
      <c r="E481" s="5" t="s">
        <v>2</v>
      </c>
      <c r="F481" s="5">
        <v>3.569725</v>
      </c>
      <c r="G481" s="12">
        <f>VLOOKUP(A481,'[1]all FNCL'!A$2:B$993,2)</f>
        <v>0.88776607960810605</v>
      </c>
      <c r="H481" s="3" t="s">
        <v>493</v>
      </c>
      <c r="I481">
        <v>0.35514156438481698</v>
      </c>
    </row>
    <row r="482" spans="1:9" ht="15" x14ac:dyDescent="0.25">
      <c r="A482" s="14">
        <v>41277</v>
      </c>
      <c r="B482" s="15">
        <v>663</v>
      </c>
      <c r="C482" s="15">
        <v>663</v>
      </c>
      <c r="D482" s="5" t="s">
        <v>2</v>
      </c>
      <c r="E482" s="5" t="s">
        <v>2</v>
      </c>
      <c r="F482" s="5">
        <v>3.613594</v>
      </c>
      <c r="G482" s="12">
        <f>VLOOKUP(A482,'[1]all FNCL'!A$2:B$993,2)</f>
        <v>0.88829814088555903</v>
      </c>
      <c r="H482" s="3" t="s">
        <v>494</v>
      </c>
      <c r="I482">
        <v>0.35514156438481698</v>
      </c>
    </row>
    <row r="483" spans="1:9" ht="15" x14ac:dyDescent="0.25">
      <c r="A483" s="14">
        <v>41278</v>
      </c>
      <c r="B483" s="15">
        <v>661</v>
      </c>
      <c r="C483" s="15">
        <v>661</v>
      </c>
      <c r="D483" s="5" t="s">
        <v>2</v>
      </c>
      <c r="E483" s="5" t="s">
        <v>2</v>
      </c>
      <c r="F483" s="5">
        <v>3.6265070000000001</v>
      </c>
      <c r="G483" s="12">
        <f>VLOOKUP(A483,'[1]all FNCL'!A$2:B$993,2)</f>
        <v>0.88829814088555903</v>
      </c>
      <c r="H483" s="3" t="s">
        <v>495</v>
      </c>
      <c r="I483">
        <v>0.35514156438481698</v>
      </c>
    </row>
    <row r="484" spans="1:9" ht="15" x14ac:dyDescent="0.25">
      <c r="A484" s="14">
        <v>41281</v>
      </c>
      <c r="B484" s="15">
        <v>663</v>
      </c>
      <c r="C484" s="15">
        <v>663</v>
      </c>
      <c r="D484" s="5" t="s">
        <v>2</v>
      </c>
      <c r="E484" s="5" t="s">
        <v>2</v>
      </c>
      <c r="F484" s="5">
        <v>3.609645</v>
      </c>
      <c r="G484" s="12">
        <f>VLOOKUP(A484,'[1]all FNCL'!A$2:B$993,2)</f>
        <v>0.88829814088555903</v>
      </c>
      <c r="H484" s="3" t="s">
        <v>496</v>
      </c>
      <c r="I484">
        <v>0.35514156438481698</v>
      </c>
    </row>
    <row r="485" spans="1:9" ht="15" x14ac:dyDescent="0.25">
      <c r="A485" s="14">
        <v>41282</v>
      </c>
      <c r="B485" s="15">
        <v>707</v>
      </c>
      <c r="C485" s="15">
        <v>707</v>
      </c>
      <c r="D485" s="5" t="s">
        <v>2</v>
      </c>
      <c r="E485" s="5" t="s">
        <v>2</v>
      </c>
      <c r="F485" s="5">
        <v>3.608908</v>
      </c>
      <c r="G485" s="12">
        <f>VLOOKUP(A485,'[1]all FNCL'!A$2:B$993,2)</f>
        <v>0.88829814088555903</v>
      </c>
      <c r="H485" s="3" t="s">
        <v>497</v>
      </c>
      <c r="I485">
        <v>0.36665858727100598</v>
      </c>
    </row>
    <row r="486" spans="1:9" ht="15" x14ac:dyDescent="0.25">
      <c r="A486" s="14">
        <v>41283</v>
      </c>
      <c r="B486" s="15">
        <v>707</v>
      </c>
      <c r="C486" s="15">
        <v>707</v>
      </c>
      <c r="D486" s="5" t="s">
        <v>2</v>
      </c>
      <c r="E486" s="5" t="s">
        <v>2</v>
      </c>
      <c r="F486" s="5">
        <v>3.5986220000000002</v>
      </c>
      <c r="G486" s="12">
        <f>VLOOKUP(A486,'[1]all FNCL'!A$2:B$993,2)</f>
        <v>0.88829814088555903</v>
      </c>
      <c r="H486" s="3" t="s">
        <v>498</v>
      </c>
      <c r="I486">
        <v>0.36665858727100598</v>
      </c>
    </row>
    <row r="487" spans="1:9" ht="15" x14ac:dyDescent="0.25">
      <c r="A487" s="14">
        <v>41284</v>
      </c>
      <c r="B487" s="15">
        <v>665</v>
      </c>
      <c r="C487" s="15">
        <v>665</v>
      </c>
      <c r="D487" s="5" t="s">
        <v>2</v>
      </c>
      <c r="E487" s="5" t="s">
        <v>2</v>
      </c>
      <c r="F487" s="5">
        <v>3.5937899999999998</v>
      </c>
      <c r="G487" s="12">
        <f>VLOOKUP(A487,'[1]all FNCL'!A$2:B$993,2)</f>
        <v>0.88507237465235999</v>
      </c>
      <c r="H487" s="3" t="s">
        <v>499</v>
      </c>
      <c r="I487">
        <v>0.36665858727100598</v>
      </c>
    </row>
    <row r="488" spans="1:9" ht="15" x14ac:dyDescent="0.25">
      <c r="A488" s="14">
        <v>41285</v>
      </c>
      <c r="B488" s="15">
        <v>665</v>
      </c>
      <c r="C488" s="15">
        <v>665</v>
      </c>
      <c r="D488" s="5" t="s">
        <v>2</v>
      </c>
      <c r="E488" s="5" t="s">
        <v>2</v>
      </c>
      <c r="F488" s="5">
        <v>3.5885929999999999</v>
      </c>
      <c r="G488" s="12">
        <f>VLOOKUP(A488,'[1]all FNCL'!A$2:B$993,2)</f>
        <v>0.88507237465235999</v>
      </c>
      <c r="H488" s="3" t="s">
        <v>500</v>
      </c>
      <c r="I488">
        <v>0.36665858727100598</v>
      </c>
    </row>
    <row r="489" spans="1:9" ht="15" x14ac:dyDescent="0.25">
      <c r="A489" s="14">
        <v>41288</v>
      </c>
      <c r="B489" s="15">
        <v>595</v>
      </c>
      <c r="C489" s="15">
        <v>595</v>
      </c>
      <c r="D489" s="5" t="s">
        <v>2</v>
      </c>
      <c r="E489" s="5" t="s">
        <v>2</v>
      </c>
      <c r="F489" s="5">
        <v>3.5807009999999999</v>
      </c>
      <c r="G489" s="12">
        <f>VLOOKUP(A489,'[1]all FNCL'!A$2:B$993,2)</f>
        <v>0.88507237465235999</v>
      </c>
      <c r="H489" s="3" t="s">
        <v>501</v>
      </c>
      <c r="I489">
        <v>0.36665858727100598</v>
      </c>
    </row>
    <row r="490" spans="1:9" ht="15" x14ac:dyDescent="0.25">
      <c r="A490" s="14">
        <v>41289</v>
      </c>
      <c r="B490" s="15">
        <v>704</v>
      </c>
      <c r="C490" s="15">
        <v>704</v>
      </c>
      <c r="D490" s="5" t="s">
        <v>2</v>
      </c>
      <c r="E490" s="5" t="s">
        <v>2</v>
      </c>
      <c r="F490" s="5">
        <v>3.5911360000000001</v>
      </c>
      <c r="G490" s="12">
        <f>VLOOKUP(A490,'[1]all FNCL'!A$2:B$993,2)</f>
        <v>0.88507237465235999</v>
      </c>
      <c r="H490" s="3" t="s">
        <v>502</v>
      </c>
      <c r="I490">
        <v>0.38166972699665502</v>
      </c>
    </row>
    <row r="491" spans="1:9" ht="15" x14ac:dyDescent="0.25">
      <c r="A491" s="14">
        <v>41290</v>
      </c>
      <c r="B491" s="15">
        <v>699</v>
      </c>
      <c r="C491" s="15">
        <v>699</v>
      </c>
      <c r="D491" s="5" t="s">
        <v>2</v>
      </c>
      <c r="E491" s="5" t="s">
        <v>2</v>
      </c>
      <c r="F491" s="5">
        <v>3.5959180000000002</v>
      </c>
      <c r="G491" s="12">
        <f>VLOOKUP(A491,'[1]all FNCL'!A$2:B$993,2)</f>
        <v>0.88507237465235999</v>
      </c>
      <c r="H491" s="3" t="s">
        <v>503</v>
      </c>
      <c r="I491">
        <v>0.38166972699665502</v>
      </c>
    </row>
    <row r="492" spans="1:9" ht="15" x14ac:dyDescent="0.25">
      <c r="A492" s="14">
        <v>41291</v>
      </c>
      <c r="B492" s="15">
        <v>686</v>
      </c>
      <c r="C492" s="15">
        <v>686</v>
      </c>
      <c r="D492" s="5" t="s">
        <v>2</v>
      </c>
      <c r="E492" s="5" t="s">
        <v>2</v>
      </c>
      <c r="F492" s="5">
        <v>3.6203940000000001</v>
      </c>
      <c r="G492" s="12">
        <f>VLOOKUP(A492,'[1]all FNCL'!A$2:B$993,2)</f>
        <v>0.88631407683414698</v>
      </c>
      <c r="H492" s="3" t="s">
        <v>504</v>
      </c>
      <c r="I492">
        <v>0.38166972699665502</v>
      </c>
    </row>
    <row r="493" spans="1:9" ht="15" x14ac:dyDescent="0.25">
      <c r="A493" s="14">
        <v>41292</v>
      </c>
      <c r="B493" s="15">
        <v>687</v>
      </c>
      <c r="C493" s="15">
        <v>687</v>
      </c>
      <c r="D493" s="5" t="s">
        <v>2</v>
      </c>
      <c r="E493" s="5" t="s">
        <v>2</v>
      </c>
      <c r="F493" s="5">
        <v>3.6171820000000001</v>
      </c>
      <c r="G493" s="12">
        <f>VLOOKUP(A493,'[1]all FNCL'!A$2:B$993,2)</f>
        <v>0.88631407683414698</v>
      </c>
      <c r="H493" s="3" t="s">
        <v>505</v>
      </c>
      <c r="I493">
        <v>0.38166972699665502</v>
      </c>
    </row>
    <row r="494" spans="1:9" ht="15" x14ac:dyDescent="0.25">
      <c r="A494" s="14">
        <v>41296</v>
      </c>
      <c r="B494" s="15">
        <v>719</v>
      </c>
      <c r="C494" s="15">
        <v>719</v>
      </c>
      <c r="D494" s="5" t="s">
        <v>2</v>
      </c>
      <c r="E494" s="5" t="s">
        <v>2</v>
      </c>
      <c r="F494" s="5">
        <v>3.6288079999999998</v>
      </c>
      <c r="G494" s="12">
        <f>VLOOKUP(A494,'[1]all FNCL'!A$2:B$993,2)</f>
        <v>0.88631407683414698</v>
      </c>
      <c r="H494" s="3" t="s">
        <v>506</v>
      </c>
      <c r="I494">
        <v>0.36809292035715802</v>
      </c>
    </row>
    <row r="495" spans="1:9" ht="15" x14ac:dyDescent="0.25">
      <c r="A495" s="14">
        <v>41297</v>
      </c>
      <c r="B495" s="15">
        <v>717</v>
      </c>
      <c r="C495" s="15">
        <v>717</v>
      </c>
      <c r="D495" s="5" t="s">
        <v>2</v>
      </c>
      <c r="E495" s="5" t="s">
        <v>2</v>
      </c>
      <c r="F495" s="5">
        <v>3.6235439999999999</v>
      </c>
      <c r="G495" s="12">
        <f>VLOOKUP(A495,'[1]all FNCL'!A$2:B$993,2)</f>
        <v>0.88631407683414698</v>
      </c>
      <c r="H495" s="3" t="s">
        <v>507</v>
      </c>
      <c r="I495">
        <v>0.36809292035715802</v>
      </c>
    </row>
    <row r="496" spans="1:9" ht="15" x14ac:dyDescent="0.25">
      <c r="A496" s="14">
        <v>41298</v>
      </c>
      <c r="B496" s="15">
        <v>713</v>
      </c>
      <c r="C496" s="15">
        <v>713</v>
      </c>
      <c r="D496" s="5" t="s">
        <v>2</v>
      </c>
      <c r="E496" s="5" t="s">
        <v>2</v>
      </c>
      <c r="F496" s="5">
        <v>3.633705</v>
      </c>
      <c r="G496" s="12">
        <f>VLOOKUP(A496,'[1]all FNCL'!A$2:B$993,2)</f>
        <v>0.88379536104531298</v>
      </c>
      <c r="H496" s="3" t="s">
        <v>508</v>
      </c>
      <c r="I496">
        <v>0.36809292035715802</v>
      </c>
    </row>
    <row r="497" spans="1:9" ht="15" x14ac:dyDescent="0.25">
      <c r="A497" s="14">
        <v>41299</v>
      </c>
      <c r="B497" s="15">
        <v>666</v>
      </c>
      <c r="C497" s="15">
        <v>666</v>
      </c>
      <c r="D497" s="5" t="s">
        <v>2</v>
      </c>
      <c r="E497" s="5" t="s">
        <v>2</v>
      </c>
      <c r="F497" s="5">
        <v>3.6995849999999999</v>
      </c>
      <c r="G497" s="12">
        <f>VLOOKUP(A497,'[1]all FNCL'!A$2:B$993,2)</f>
        <v>0.88379536104531298</v>
      </c>
      <c r="H497" s="3" t="s">
        <v>509</v>
      </c>
      <c r="I497">
        <v>0.36809292035715802</v>
      </c>
    </row>
    <row r="498" spans="1:9" ht="15" x14ac:dyDescent="0.25">
      <c r="A498" s="14">
        <v>41302</v>
      </c>
      <c r="B498" s="15">
        <v>661</v>
      </c>
      <c r="C498" s="15">
        <v>661</v>
      </c>
      <c r="D498" s="5" t="s">
        <v>2</v>
      </c>
      <c r="E498" s="5" t="s">
        <v>2</v>
      </c>
      <c r="F498" s="5">
        <v>3.7182580000000001</v>
      </c>
      <c r="G498" s="12">
        <f>VLOOKUP(A498,'[1]all FNCL'!A$2:B$993,2)</f>
        <v>0.88379536104531298</v>
      </c>
      <c r="H498" s="3" t="s">
        <v>510</v>
      </c>
      <c r="I498">
        <v>0.36809292035715802</v>
      </c>
    </row>
    <row r="499" spans="1:9" ht="15" x14ac:dyDescent="0.25">
      <c r="A499" s="14">
        <v>41303</v>
      </c>
      <c r="B499" s="15">
        <v>663</v>
      </c>
      <c r="C499" s="15">
        <v>663</v>
      </c>
      <c r="D499" s="5" t="s">
        <v>2</v>
      </c>
      <c r="E499" s="5" t="s">
        <v>2</v>
      </c>
      <c r="F499" s="5">
        <v>3.7236560000000001</v>
      </c>
      <c r="G499" s="12">
        <f>VLOOKUP(A499,'[1]all FNCL'!A$2:B$993,2)</f>
        <v>0.88379536104531298</v>
      </c>
      <c r="H499" s="3" t="s">
        <v>511</v>
      </c>
      <c r="I499">
        <v>0.37329753351950501</v>
      </c>
    </row>
    <row r="500" spans="1:9" ht="15" x14ac:dyDescent="0.25">
      <c r="A500" s="14">
        <v>41304</v>
      </c>
      <c r="B500" s="15">
        <v>643</v>
      </c>
      <c r="C500" s="15">
        <v>643</v>
      </c>
      <c r="D500" s="5" t="s">
        <v>2</v>
      </c>
      <c r="E500" s="5" t="s">
        <v>2</v>
      </c>
      <c r="F500" s="5">
        <v>3.733206</v>
      </c>
      <c r="G500" s="12">
        <f>VLOOKUP(A500,'[1]all FNCL'!A$2:B$993,2)</f>
        <v>0.88379536104531298</v>
      </c>
      <c r="H500" s="3" t="s">
        <v>512</v>
      </c>
      <c r="I500">
        <v>0.37329753351950501</v>
      </c>
    </row>
    <row r="501" spans="1:9" ht="15" x14ac:dyDescent="0.25">
      <c r="A501" s="14">
        <v>41305</v>
      </c>
      <c r="B501" s="15">
        <v>663</v>
      </c>
      <c r="C501" s="15">
        <v>663</v>
      </c>
      <c r="D501" s="5" t="s">
        <v>2</v>
      </c>
      <c r="E501" s="5" t="s">
        <v>2</v>
      </c>
      <c r="F501" s="5">
        <v>3.7355179999999999</v>
      </c>
      <c r="G501" s="12">
        <f>VLOOKUP(A501,'[1]all FNCL'!A$2:B$993,2)</f>
        <v>0.84748759806752005</v>
      </c>
      <c r="H501" s="3" t="s">
        <v>513</v>
      </c>
      <c r="I501">
        <v>0.37329753351950501</v>
      </c>
    </row>
    <row r="502" spans="1:9" ht="15" x14ac:dyDescent="0.25">
      <c r="A502" s="14">
        <v>41306</v>
      </c>
      <c r="B502" s="15">
        <v>656</v>
      </c>
      <c r="C502" s="15">
        <v>656</v>
      </c>
      <c r="D502" s="5" t="s">
        <v>2</v>
      </c>
      <c r="E502" s="5" t="s">
        <v>2</v>
      </c>
      <c r="F502" s="5">
        <v>3.734969</v>
      </c>
      <c r="G502" s="12">
        <f>VLOOKUP(A502,'[1]all FNCL'!A$2:B$993,2)</f>
        <v>0.82271172400250803</v>
      </c>
      <c r="H502" s="3" t="s">
        <v>514</v>
      </c>
      <c r="I502">
        <v>0.37329753351950501</v>
      </c>
    </row>
    <row r="503" spans="1:9" ht="15" x14ac:dyDescent="0.25">
      <c r="A503" s="14">
        <v>41309</v>
      </c>
      <c r="B503" s="15">
        <v>645</v>
      </c>
      <c r="C503" s="15">
        <v>645</v>
      </c>
      <c r="D503" s="5" t="s">
        <v>2</v>
      </c>
      <c r="E503" s="5" t="s">
        <v>2</v>
      </c>
      <c r="F503" s="5">
        <v>3.72092</v>
      </c>
      <c r="G503" s="12">
        <f>VLOOKUP(A503,'[1]all FNCL'!A$2:B$993,2)</f>
        <v>0.82271172400250803</v>
      </c>
      <c r="H503" s="3" t="s">
        <v>515</v>
      </c>
      <c r="I503">
        <v>0.37329753351950501</v>
      </c>
    </row>
    <row r="504" spans="1:9" ht="15" x14ac:dyDescent="0.25">
      <c r="A504" s="14">
        <v>41310</v>
      </c>
      <c r="B504" s="15">
        <v>622</v>
      </c>
      <c r="C504" s="15">
        <v>622</v>
      </c>
      <c r="D504" s="5" t="s">
        <v>2</v>
      </c>
      <c r="E504" s="5" t="s">
        <v>2</v>
      </c>
      <c r="F504" s="5">
        <v>3.7497929999999999</v>
      </c>
      <c r="G504" s="12">
        <f>VLOOKUP(A504,'[1]all FNCL'!A$2:B$993,2)</f>
        <v>0.82271172400250803</v>
      </c>
      <c r="H504" s="3" t="s">
        <v>516</v>
      </c>
      <c r="I504">
        <v>0.40121753760358098</v>
      </c>
    </row>
    <row r="505" spans="1:9" ht="15" x14ac:dyDescent="0.25">
      <c r="A505" s="14">
        <v>41311</v>
      </c>
      <c r="B505" s="15">
        <v>623</v>
      </c>
      <c r="C505" s="15">
        <v>623</v>
      </c>
      <c r="D505" s="5" t="s">
        <v>2</v>
      </c>
      <c r="E505" s="5" t="s">
        <v>2</v>
      </c>
      <c r="F505" s="5">
        <v>3.7293219999999998</v>
      </c>
      <c r="G505" s="12">
        <f>VLOOKUP(A505,'[1]all FNCL'!A$2:B$993,2)</f>
        <v>0.82271172400250803</v>
      </c>
      <c r="H505" s="3" t="s">
        <v>517</v>
      </c>
      <c r="I505">
        <v>0.40121753760358098</v>
      </c>
    </row>
    <row r="506" spans="1:9" ht="15" x14ac:dyDescent="0.25">
      <c r="A506" s="14">
        <v>41312</v>
      </c>
      <c r="B506" s="15">
        <v>606</v>
      </c>
      <c r="C506" s="15">
        <v>606</v>
      </c>
      <c r="D506" s="5" t="s">
        <v>2</v>
      </c>
      <c r="E506" s="5" t="s">
        <v>2</v>
      </c>
      <c r="F506" s="5">
        <v>3.724774</v>
      </c>
      <c r="G506" s="12">
        <f>VLOOKUP(A506,'[1]all FNCL'!A$2:B$993,2)</f>
        <v>0.82271172400250803</v>
      </c>
      <c r="H506" s="3" t="s">
        <v>518</v>
      </c>
      <c r="I506">
        <v>0.40121753760358098</v>
      </c>
    </row>
    <row r="507" spans="1:9" ht="15" x14ac:dyDescent="0.25">
      <c r="A507" s="14">
        <v>41313</v>
      </c>
      <c r="B507" s="15">
        <v>546</v>
      </c>
      <c r="C507" s="15">
        <v>546</v>
      </c>
      <c r="D507" s="5" t="s">
        <v>2</v>
      </c>
      <c r="E507" s="5" t="s">
        <v>2</v>
      </c>
      <c r="F507" s="5">
        <v>3.7215220000000002</v>
      </c>
      <c r="G507" s="12">
        <f>VLOOKUP(A507,'[1]all FNCL'!A$2:B$993,2)</f>
        <v>0.82271172400250803</v>
      </c>
      <c r="H507" s="3" t="s">
        <v>519</v>
      </c>
      <c r="I507">
        <v>0.40121753760358098</v>
      </c>
    </row>
    <row r="508" spans="1:9" ht="15" x14ac:dyDescent="0.25">
      <c r="A508" s="14">
        <v>41316</v>
      </c>
      <c r="B508" s="15">
        <v>607</v>
      </c>
      <c r="C508" s="15">
        <v>607</v>
      </c>
      <c r="D508" s="5">
        <v>307</v>
      </c>
      <c r="E508" s="5">
        <v>235</v>
      </c>
      <c r="F508" s="5">
        <v>3.7114240000000001</v>
      </c>
      <c r="G508" s="12">
        <f>VLOOKUP(A508,'[1]all FNCL'!A$2:B$993,2)</f>
        <v>0.82271172400250803</v>
      </c>
      <c r="H508" s="3" t="s">
        <v>520</v>
      </c>
      <c r="I508">
        <v>0.40121753760358098</v>
      </c>
    </row>
    <row r="509" spans="1:9" ht="15" x14ac:dyDescent="0.25">
      <c r="A509" s="14">
        <v>41317</v>
      </c>
      <c r="B509" s="15">
        <v>562</v>
      </c>
      <c r="C509" s="15">
        <v>562</v>
      </c>
      <c r="D509" s="5">
        <v>302</v>
      </c>
      <c r="E509" s="5">
        <v>171</v>
      </c>
      <c r="F509" s="5">
        <v>3.7370019999999999</v>
      </c>
      <c r="G509" s="12">
        <f>VLOOKUP(A509,'[1]all FNCL'!A$2:B$993,2)</f>
        <v>0.82271172400250803</v>
      </c>
      <c r="H509" s="3" t="s">
        <v>521</v>
      </c>
      <c r="I509">
        <v>0.40418715867892502</v>
      </c>
    </row>
    <row r="510" spans="1:9" ht="15" x14ac:dyDescent="0.25">
      <c r="A510" s="14">
        <v>41318</v>
      </c>
      <c r="B510" s="15">
        <v>569</v>
      </c>
      <c r="C510" s="15">
        <v>569</v>
      </c>
      <c r="D510" s="5">
        <v>296</v>
      </c>
      <c r="E510" s="5">
        <v>175</v>
      </c>
      <c r="F510" s="5">
        <v>3.765228</v>
      </c>
      <c r="G510" s="12">
        <f>VLOOKUP(A510,'[1]all FNCL'!A$2:B$993,2)</f>
        <v>0.82271172400250803</v>
      </c>
      <c r="H510" s="3" t="s">
        <v>522</v>
      </c>
      <c r="I510">
        <v>0.40418715867892502</v>
      </c>
    </row>
    <row r="511" spans="1:9" ht="15" x14ac:dyDescent="0.25">
      <c r="A511" s="14">
        <v>41319</v>
      </c>
      <c r="B511" s="15">
        <v>567</v>
      </c>
      <c r="C511" s="15">
        <v>567</v>
      </c>
      <c r="D511" s="5">
        <v>302</v>
      </c>
      <c r="E511" s="5">
        <v>176</v>
      </c>
      <c r="F511" s="5">
        <v>3.7383660000000001</v>
      </c>
      <c r="G511" s="12">
        <f>VLOOKUP(A511,'[1]all FNCL'!A$2:B$993,2)</f>
        <v>0.82271172400250803</v>
      </c>
      <c r="H511" s="3" t="s">
        <v>523</v>
      </c>
      <c r="I511">
        <v>0.40418715867892502</v>
      </c>
    </row>
    <row r="512" spans="1:9" ht="15" x14ac:dyDescent="0.25">
      <c r="A512" s="14">
        <v>41320</v>
      </c>
      <c r="B512" s="15">
        <v>582</v>
      </c>
      <c r="C512" s="15">
        <v>582</v>
      </c>
      <c r="D512" s="5">
        <v>319</v>
      </c>
      <c r="E512" s="5">
        <v>177</v>
      </c>
      <c r="F512" s="5">
        <v>3.7448959999999998</v>
      </c>
      <c r="G512" s="12">
        <f>VLOOKUP(A512,'[1]all FNCL'!A$2:B$993,2)</f>
        <v>0.82271172400250803</v>
      </c>
      <c r="H512" s="3" t="s">
        <v>524</v>
      </c>
      <c r="I512">
        <v>0.40418715867892502</v>
      </c>
    </row>
    <row r="513" spans="1:9" ht="15" x14ac:dyDescent="0.25">
      <c r="A513" s="14">
        <v>41324</v>
      </c>
      <c r="B513" s="15">
        <v>623</v>
      </c>
      <c r="C513" s="15">
        <v>623</v>
      </c>
      <c r="D513" s="5">
        <v>313</v>
      </c>
      <c r="E513" s="5">
        <v>187</v>
      </c>
      <c r="F513" s="5">
        <v>3.7579989999999999</v>
      </c>
      <c r="G513" s="12">
        <f>VLOOKUP(A513,'[1]all FNCL'!A$2:B$993,2)</f>
        <v>0.82271172400250803</v>
      </c>
      <c r="H513" s="3" t="s">
        <v>525</v>
      </c>
      <c r="I513">
        <v>0.40418715867892502</v>
      </c>
    </row>
    <row r="514" spans="1:9" ht="15" x14ac:dyDescent="0.25">
      <c r="A514" s="14">
        <v>41325</v>
      </c>
      <c r="B514" s="15">
        <v>620</v>
      </c>
      <c r="C514" s="15">
        <v>620</v>
      </c>
      <c r="D514" s="5">
        <v>315</v>
      </c>
      <c r="E514" s="5">
        <v>192</v>
      </c>
      <c r="F514" s="5">
        <v>3.7600950000000002</v>
      </c>
      <c r="G514" s="12">
        <f>VLOOKUP(A514,'[1]all FNCL'!A$2:B$993,2)</f>
        <v>0.82271172400250803</v>
      </c>
      <c r="H514" s="3" t="s">
        <v>526</v>
      </c>
      <c r="I514">
        <v>0.43156044404796001</v>
      </c>
    </row>
    <row r="515" spans="1:9" ht="15" x14ac:dyDescent="0.25">
      <c r="A515" s="14">
        <v>41326</v>
      </c>
      <c r="B515" s="15">
        <v>622</v>
      </c>
      <c r="C515" s="15">
        <v>622</v>
      </c>
      <c r="D515" s="5">
        <v>317</v>
      </c>
      <c r="E515" s="5">
        <v>190</v>
      </c>
      <c r="F515" s="5">
        <v>3.7462399999999998</v>
      </c>
      <c r="G515" s="12">
        <f>VLOOKUP(A515,'[1]all FNCL'!A$2:B$993,2)</f>
        <v>0.79171461670661003</v>
      </c>
      <c r="H515" s="3" t="s">
        <v>527</v>
      </c>
      <c r="I515">
        <v>0.43156044404796001</v>
      </c>
    </row>
    <row r="516" spans="1:9" ht="15" x14ac:dyDescent="0.25">
      <c r="A516" s="14">
        <v>41327</v>
      </c>
      <c r="B516" s="15">
        <v>624</v>
      </c>
      <c r="C516" s="15">
        <v>624</v>
      </c>
      <c r="D516" s="5">
        <v>321</v>
      </c>
      <c r="E516" s="5">
        <v>169</v>
      </c>
      <c r="F516" s="5">
        <v>3.749736</v>
      </c>
      <c r="G516" s="12">
        <f>VLOOKUP(A516,'[1]all FNCL'!A$2:B$993,2)</f>
        <v>0.79171461670661003</v>
      </c>
      <c r="H516" s="3" t="s">
        <v>528</v>
      </c>
      <c r="I516">
        <v>0.43156044404796001</v>
      </c>
    </row>
    <row r="517" spans="1:9" ht="15" x14ac:dyDescent="0.25">
      <c r="A517" s="14">
        <v>41330</v>
      </c>
      <c r="B517" s="15">
        <v>636</v>
      </c>
      <c r="C517" s="15">
        <v>636</v>
      </c>
      <c r="D517" s="5">
        <v>321</v>
      </c>
      <c r="E517" s="5">
        <v>151</v>
      </c>
      <c r="F517" s="5">
        <v>3.7135729999999998</v>
      </c>
      <c r="G517" s="12">
        <f>VLOOKUP(A517,'[1]all FNCL'!A$2:B$993,2)</f>
        <v>0.79171461670661003</v>
      </c>
      <c r="H517" s="3" t="s">
        <v>529</v>
      </c>
      <c r="I517">
        <v>0.43156044404796001</v>
      </c>
    </row>
    <row r="518" spans="1:9" ht="15" x14ac:dyDescent="0.25">
      <c r="A518" s="14">
        <v>41331</v>
      </c>
      <c r="B518" s="15">
        <v>649</v>
      </c>
      <c r="C518" s="15">
        <v>649</v>
      </c>
      <c r="D518" s="5">
        <v>324</v>
      </c>
      <c r="E518" s="5">
        <v>159</v>
      </c>
      <c r="F518" s="5">
        <v>3.701635</v>
      </c>
      <c r="G518" s="12">
        <f>VLOOKUP(A518,'[1]all FNCL'!A$2:B$993,2)</f>
        <v>0.79171461670661003</v>
      </c>
      <c r="H518" s="3" t="s">
        <v>530</v>
      </c>
      <c r="I518">
        <v>0.44289145430937299</v>
      </c>
    </row>
    <row r="519" spans="1:9" ht="15" x14ac:dyDescent="0.25">
      <c r="A519" s="14">
        <v>41332</v>
      </c>
      <c r="B519" s="15">
        <v>642</v>
      </c>
      <c r="C519" s="15">
        <v>642</v>
      </c>
      <c r="D519" s="5">
        <v>320</v>
      </c>
      <c r="E519" s="5">
        <v>164</v>
      </c>
      <c r="F519" s="5">
        <v>3.717285</v>
      </c>
      <c r="G519" s="12">
        <f>VLOOKUP(A519,'[1]all FNCL'!A$2:B$993,2)</f>
        <v>0.79171461670661003</v>
      </c>
      <c r="H519" s="3" t="s">
        <v>531</v>
      </c>
      <c r="I519">
        <v>0.44289145430937299</v>
      </c>
    </row>
    <row r="520" spans="1:9" ht="15" x14ac:dyDescent="0.25">
      <c r="A520" s="14">
        <v>41333</v>
      </c>
      <c r="B520" s="15">
        <v>614</v>
      </c>
      <c r="C520" s="15">
        <v>614</v>
      </c>
      <c r="D520" s="5">
        <v>299</v>
      </c>
      <c r="E520" s="5">
        <v>157</v>
      </c>
      <c r="F520" s="5">
        <v>3.7038720000000001</v>
      </c>
      <c r="G520" s="12">
        <f>VLOOKUP(A520,'[1]all FNCL'!A$2:B$993,2)</f>
        <v>0.83664177858148003</v>
      </c>
      <c r="H520" s="3" t="s">
        <v>532</v>
      </c>
      <c r="I520">
        <v>0.44150761506791297</v>
      </c>
    </row>
    <row r="521" spans="1:9" ht="15" x14ac:dyDescent="0.25">
      <c r="A521" s="14">
        <v>41334</v>
      </c>
      <c r="B521" s="15">
        <v>619</v>
      </c>
      <c r="C521" s="15">
        <v>619</v>
      </c>
      <c r="D521" s="5">
        <v>314</v>
      </c>
      <c r="E521" s="5">
        <v>152</v>
      </c>
      <c r="F521" s="5">
        <v>3.6902650000000001</v>
      </c>
      <c r="G521" s="12">
        <f>VLOOKUP(A521,'[1]all FNCL'!A$2:B$993,2)</f>
        <v>0.81851206223084805</v>
      </c>
      <c r="H521" s="3" t="s">
        <v>533</v>
      </c>
      <c r="I521">
        <v>0.44150761506791297</v>
      </c>
    </row>
    <row r="522" spans="1:9" ht="15" x14ac:dyDescent="0.25">
      <c r="A522" s="14">
        <v>41337</v>
      </c>
      <c r="B522" s="15">
        <v>621</v>
      </c>
      <c r="C522" s="15">
        <v>621</v>
      </c>
      <c r="D522" s="5">
        <v>327</v>
      </c>
      <c r="E522" s="5">
        <v>164</v>
      </c>
      <c r="F522" s="5">
        <v>3.6998989999999998</v>
      </c>
      <c r="G522" s="12">
        <f>VLOOKUP(A522,'[1]all FNCL'!A$2:B$993,2)</f>
        <v>0.81851206223084805</v>
      </c>
      <c r="H522" s="3" t="s">
        <v>534</v>
      </c>
      <c r="I522">
        <v>0.44150761506791297</v>
      </c>
    </row>
    <row r="523" spans="1:9" ht="15" x14ac:dyDescent="0.25">
      <c r="A523" s="14">
        <v>41338</v>
      </c>
      <c r="B523" s="15">
        <v>576</v>
      </c>
      <c r="C523" s="15">
        <v>576</v>
      </c>
      <c r="D523" s="5">
        <v>292</v>
      </c>
      <c r="E523" s="5">
        <v>140</v>
      </c>
      <c r="F523" s="5">
        <v>3.7090839999999998</v>
      </c>
      <c r="G523" s="12">
        <f>VLOOKUP(A523,'[1]all FNCL'!A$2:B$993,2)</f>
        <v>0.81851206223084805</v>
      </c>
      <c r="H523" s="3" t="s">
        <v>535</v>
      </c>
      <c r="I523">
        <v>0.429907169996321</v>
      </c>
    </row>
    <row r="524" spans="1:9" ht="15" x14ac:dyDescent="0.25">
      <c r="A524" s="14">
        <v>41339</v>
      </c>
      <c r="B524" s="15">
        <v>585</v>
      </c>
      <c r="C524" s="15">
        <v>585</v>
      </c>
      <c r="D524" s="5">
        <v>304</v>
      </c>
      <c r="E524" s="5">
        <v>157</v>
      </c>
      <c r="F524" s="5">
        <v>3.7366389999999998</v>
      </c>
      <c r="G524" s="12">
        <f>VLOOKUP(A524,'[1]all FNCL'!A$2:B$993,2)</f>
        <v>0.81851206223084805</v>
      </c>
      <c r="H524" s="3" t="s">
        <v>536</v>
      </c>
      <c r="I524">
        <v>0.429907169996321</v>
      </c>
    </row>
    <row r="525" spans="1:9" ht="15" x14ac:dyDescent="0.25">
      <c r="A525" s="14">
        <v>41340</v>
      </c>
      <c r="B525" s="15">
        <v>567</v>
      </c>
      <c r="C525" s="15">
        <v>567</v>
      </c>
      <c r="D525" s="5">
        <v>281</v>
      </c>
      <c r="E525" s="5">
        <v>149</v>
      </c>
      <c r="F525" s="5">
        <v>3.7730139999999999</v>
      </c>
      <c r="G525" s="12">
        <f>VLOOKUP(A525,'[1]all FNCL'!A$2:B$993,2)</f>
        <v>0.81207127811354496</v>
      </c>
      <c r="H525" s="3" t="s">
        <v>537</v>
      </c>
      <c r="I525">
        <v>0.429907169996321</v>
      </c>
    </row>
    <row r="526" spans="1:9" ht="15" x14ac:dyDescent="0.25">
      <c r="A526" s="14">
        <v>41341</v>
      </c>
      <c r="B526" s="15">
        <v>533</v>
      </c>
      <c r="C526" s="15">
        <v>533</v>
      </c>
      <c r="D526" s="5">
        <v>255</v>
      </c>
      <c r="E526" s="5">
        <v>140</v>
      </c>
      <c r="F526" s="5">
        <v>3.818473</v>
      </c>
      <c r="G526" s="12">
        <f>VLOOKUP(A526,'[1]all FNCL'!A$2:B$993,2)</f>
        <v>0.81207127811354496</v>
      </c>
      <c r="H526" s="3" t="s">
        <v>538</v>
      </c>
      <c r="I526">
        <v>0.429907169996321</v>
      </c>
    </row>
    <row r="527" spans="1:9" ht="15" x14ac:dyDescent="0.25">
      <c r="A527" s="14">
        <v>41344</v>
      </c>
      <c r="B527" s="15">
        <v>535</v>
      </c>
      <c r="C527" s="15">
        <v>535</v>
      </c>
      <c r="D527" s="5">
        <v>259</v>
      </c>
      <c r="E527" s="5">
        <v>142</v>
      </c>
      <c r="F527" s="5">
        <v>3.8116509999999999</v>
      </c>
      <c r="G527" s="12">
        <f>VLOOKUP(A527,'[1]all FNCL'!A$2:B$993,2)</f>
        <v>0.81207127811354496</v>
      </c>
      <c r="H527" s="3" t="s">
        <v>539</v>
      </c>
      <c r="I527">
        <v>0.429907169996321</v>
      </c>
    </row>
    <row r="528" spans="1:9" ht="15" x14ac:dyDescent="0.25">
      <c r="A528" s="14">
        <v>41345</v>
      </c>
      <c r="B528" s="15">
        <v>537</v>
      </c>
      <c r="C528" s="15">
        <v>537</v>
      </c>
      <c r="D528" s="5">
        <v>255</v>
      </c>
      <c r="E528" s="5">
        <v>132</v>
      </c>
      <c r="F528" s="5">
        <v>3.7911419999999998</v>
      </c>
      <c r="G528" s="12">
        <f>VLOOKUP(A528,'[1]all FNCL'!A$2:B$993,2)</f>
        <v>0.81207127811354496</v>
      </c>
      <c r="H528" s="3" t="s">
        <v>540</v>
      </c>
      <c r="I528">
        <v>0.40128471016646999</v>
      </c>
    </row>
    <row r="529" spans="1:9" ht="15" x14ac:dyDescent="0.25">
      <c r="A529" s="14">
        <v>41346</v>
      </c>
      <c r="B529" s="15">
        <v>535</v>
      </c>
      <c r="C529" s="15">
        <v>535</v>
      </c>
      <c r="D529" s="5">
        <v>242</v>
      </c>
      <c r="E529" s="5">
        <v>121</v>
      </c>
      <c r="F529" s="5">
        <v>3.7874829999999999</v>
      </c>
      <c r="G529" s="12">
        <f>VLOOKUP(A529,'[1]all FNCL'!A$2:B$993,2)</f>
        <v>0.81207127811354496</v>
      </c>
      <c r="H529" s="3" t="s">
        <v>541</v>
      </c>
      <c r="I529">
        <v>0.40128471016646999</v>
      </c>
    </row>
    <row r="530" spans="1:9" ht="15" x14ac:dyDescent="0.25">
      <c r="A530" s="14">
        <v>41347</v>
      </c>
      <c r="B530" s="15">
        <v>544</v>
      </c>
      <c r="C530" s="15">
        <v>544</v>
      </c>
      <c r="D530" s="5">
        <v>237</v>
      </c>
      <c r="E530" s="5">
        <v>129</v>
      </c>
      <c r="F530" s="5">
        <v>3.7886959999999998</v>
      </c>
      <c r="G530" s="12">
        <f>VLOOKUP(A530,'[1]all FNCL'!A$2:B$993,2)</f>
        <v>0.71228035501776499</v>
      </c>
      <c r="H530" s="3" t="s">
        <v>542</v>
      </c>
      <c r="I530">
        <v>0.40128471016646999</v>
      </c>
    </row>
    <row r="531" spans="1:9" ht="15" x14ac:dyDescent="0.25">
      <c r="A531" s="14">
        <v>41348</v>
      </c>
      <c r="B531" s="15">
        <v>532</v>
      </c>
      <c r="C531" s="15">
        <v>532</v>
      </c>
      <c r="D531" s="5">
        <v>231</v>
      </c>
      <c r="E531" s="5">
        <v>142</v>
      </c>
      <c r="F531" s="5">
        <v>3.7677040000000002</v>
      </c>
      <c r="G531" s="12">
        <f>VLOOKUP(A531,'[1]all FNCL'!A$2:B$993,2)</f>
        <v>0.71228035501776499</v>
      </c>
      <c r="H531" s="3" t="s">
        <v>543</v>
      </c>
      <c r="I531">
        <v>0.40128471016646999</v>
      </c>
    </row>
    <row r="532" spans="1:9" ht="15" x14ac:dyDescent="0.25">
      <c r="A532" s="14">
        <v>41351</v>
      </c>
      <c r="B532" s="15">
        <v>541</v>
      </c>
      <c r="C532" s="15">
        <v>541</v>
      </c>
      <c r="D532" s="5">
        <v>244</v>
      </c>
      <c r="E532" s="5">
        <v>120</v>
      </c>
      <c r="F532" s="5">
        <v>3.7468080000000001</v>
      </c>
      <c r="G532" s="12">
        <f>VLOOKUP(A532,'[1]all FNCL'!A$2:B$993,2)</f>
        <v>0.71228035501776499</v>
      </c>
      <c r="H532" s="3" t="s">
        <v>544</v>
      </c>
      <c r="I532">
        <v>0.40128471016646999</v>
      </c>
    </row>
    <row r="533" spans="1:9" ht="15" x14ac:dyDescent="0.25">
      <c r="A533" s="14">
        <v>41352</v>
      </c>
      <c r="B533" s="15">
        <v>548</v>
      </c>
      <c r="C533" s="15">
        <v>548</v>
      </c>
      <c r="D533" s="5">
        <v>233</v>
      </c>
      <c r="E533" s="5">
        <v>125</v>
      </c>
      <c r="F533" s="5">
        <v>3.7326199999999998</v>
      </c>
      <c r="G533" s="12">
        <f>VLOOKUP(A533,'[1]all FNCL'!A$2:B$993,2)</f>
        <v>0.71228035501776499</v>
      </c>
      <c r="H533" s="3" t="s">
        <v>545</v>
      </c>
      <c r="I533">
        <v>0.41370374077875499</v>
      </c>
    </row>
    <row r="534" spans="1:9" ht="15" x14ac:dyDescent="0.25">
      <c r="A534" s="14">
        <v>41353</v>
      </c>
      <c r="B534" s="15">
        <v>547</v>
      </c>
      <c r="C534" s="15">
        <v>547</v>
      </c>
      <c r="D534" s="5">
        <v>239</v>
      </c>
      <c r="E534" s="5">
        <v>134</v>
      </c>
      <c r="F534" s="5">
        <v>3.7560690000000001</v>
      </c>
      <c r="G534" s="12">
        <f>VLOOKUP(A534,'[1]all FNCL'!A$2:B$993,2)</f>
        <v>0.71228035501776499</v>
      </c>
      <c r="H534" s="3" t="s">
        <v>546</v>
      </c>
      <c r="I534">
        <v>0.41370374077875499</v>
      </c>
    </row>
    <row r="535" spans="1:9" ht="15" x14ac:dyDescent="0.25">
      <c r="A535" s="14">
        <v>41354</v>
      </c>
      <c r="B535" s="15">
        <v>536</v>
      </c>
      <c r="C535" s="15">
        <v>536</v>
      </c>
      <c r="D535" s="5">
        <v>236</v>
      </c>
      <c r="E535" s="5">
        <v>137</v>
      </c>
      <c r="F535" s="5">
        <v>3.7719969999999998</v>
      </c>
      <c r="G535" s="12">
        <f>VLOOKUP(A535,'[1]all FNCL'!A$2:B$993,2)</f>
        <v>0.79257538531726102</v>
      </c>
      <c r="H535" s="3" t="s">
        <v>547</v>
      </c>
      <c r="I535">
        <v>0.41370374077875499</v>
      </c>
    </row>
    <row r="536" spans="1:9" ht="15" x14ac:dyDescent="0.25">
      <c r="A536" s="14">
        <v>41355</v>
      </c>
      <c r="B536" s="15">
        <v>594</v>
      </c>
      <c r="C536" s="15">
        <v>594</v>
      </c>
      <c r="D536" s="5">
        <v>222</v>
      </c>
      <c r="E536" s="5">
        <v>124</v>
      </c>
      <c r="F536" s="5">
        <v>3.7549290000000002</v>
      </c>
      <c r="G536" s="12">
        <f>VLOOKUP(A536,'[1]all FNCL'!A$2:B$993,2)</f>
        <v>0.79257538531726102</v>
      </c>
      <c r="H536" s="3" t="s">
        <v>548</v>
      </c>
      <c r="I536">
        <v>0.41370374077875499</v>
      </c>
    </row>
    <row r="537" spans="1:9" ht="15" x14ac:dyDescent="0.25">
      <c r="A537" s="14">
        <v>41358</v>
      </c>
      <c r="B537" s="15">
        <v>536</v>
      </c>
      <c r="C537" s="15">
        <v>536</v>
      </c>
      <c r="D537" s="5">
        <v>227</v>
      </c>
      <c r="E537" s="5">
        <v>128</v>
      </c>
      <c r="F537" s="5">
        <v>3.7518600000000002</v>
      </c>
      <c r="G537" s="12">
        <f>VLOOKUP(A537,'[1]all FNCL'!A$2:B$993,2)</f>
        <v>0.79257538531726102</v>
      </c>
      <c r="H537" s="3" t="s">
        <v>549</v>
      </c>
      <c r="I537">
        <v>0.41370374077875499</v>
      </c>
    </row>
    <row r="538" spans="1:9" ht="15" x14ac:dyDescent="0.25">
      <c r="A538" s="14">
        <v>41359</v>
      </c>
      <c r="B538" s="15">
        <v>529</v>
      </c>
      <c r="C538" s="15">
        <v>529</v>
      </c>
      <c r="D538" s="5">
        <v>228</v>
      </c>
      <c r="E538" s="5">
        <v>130</v>
      </c>
      <c r="F538" s="5">
        <v>3.7549109999999999</v>
      </c>
      <c r="G538" s="12">
        <f>VLOOKUP(A538,'[1]all FNCL'!A$2:B$993,2)</f>
        <v>0.79257538531726102</v>
      </c>
      <c r="H538" s="3" t="s">
        <v>550</v>
      </c>
      <c r="I538">
        <v>0.429907169996321</v>
      </c>
    </row>
    <row r="539" spans="1:9" ht="15" x14ac:dyDescent="0.25">
      <c r="A539" s="14">
        <v>41360</v>
      </c>
      <c r="B539" s="15">
        <v>534</v>
      </c>
      <c r="C539" s="15">
        <v>534</v>
      </c>
      <c r="D539" s="5">
        <v>223</v>
      </c>
      <c r="E539" s="5">
        <v>123</v>
      </c>
      <c r="F539" s="5">
        <v>3.7369500000000002</v>
      </c>
      <c r="G539" s="12">
        <f>VLOOKUP(A539,'[1]all FNCL'!A$2:B$993,2)</f>
        <v>0.79257538531726102</v>
      </c>
      <c r="H539" s="3" t="s">
        <v>551</v>
      </c>
      <c r="I539">
        <v>0.429907169996321</v>
      </c>
    </row>
    <row r="540" spans="1:9" ht="15" x14ac:dyDescent="0.25">
      <c r="A540" s="14">
        <v>41361</v>
      </c>
      <c r="B540" s="15">
        <v>538</v>
      </c>
      <c r="C540" s="15">
        <v>538</v>
      </c>
      <c r="D540" s="5">
        <v>227</v>
      </c>
      <c r="E540" s="5">
        <v>125</v>
      </c>
      <c r="F540" s="5">
        <v>3.7394340000000001</v>
      </c>
      <c r="G540" s="12">
        <f>VLOOKUP(A540,'[1]all FNCL'!A$2:B$993,2)</f>
        <v>0.76303866278122401</v>
      </c>
      <c r="H540" s="3" t="s">
        <v>552</v>
      </c>
      <c r="I540">
        <v>0.429907169996321</v>
      </c>
    </row>
    <row r="541" spans="1:9" ht="15" x14ac:dyDescent="0.25">
      <c r="A541" s="14">
        <v>41365</v>
      </c>
      <c r="B541" s="15">
        <v>543</v>
      </c>
      <c r="C541" s="15">
        <v>543</v>
      </c>
      <c r="D541" s="5">
        <v>245</v>
      </c>
      <c r="E541" s="5">
        <v>119</v>
      </c>
      <c r="F541" s="5">
        <v>3.7238410000000002</v>
      </c>
      <c r="G541" s="12">
        <f>VLOOKUP(A541,'[1]all FNCL'!A$2:B$993,2)</f>
        <v>0.743473360501545</v>
      </c>
      <c r="H541" s="3" t="s">
        <v>553</v>
      </c>
      <c r="I541">
        <v>0.42761316319375098</v>
      </c>
    </row>
    <row r="542" spans="1:9" ht="15" x14ac:dyDescent="0.25">
      <c r="A542" s="14">
        <v>41366</v>
      </c>
      <c r="B542" s="15">
        <v>583</v>
      </c>
      <c r="C542" s="15">
        <v>583</v>
      </c>
      <c r="D542" s="5">
        <v>262</v>
      </c>
      <c r="E542" s="5">
        <v>149</v>
      </c>
      <c r="F542" s="5">
        <v>3.7293409999999998</v>
      </c>
      <c r="G542" s="12">
        <f>VLOOKUP(A542,'[1]all FNCL'!A$2:B$993,2)</f>
        <v>0.743473360501545</v>
      </c>
      <c r="H542" s="3" t="s">
        <v>554</v>
      </c>
      <c r="I542">
        <v>0.42761316319375098</v>
      </c>
    </row>
    <row r="543" spans="1:9" ht="15" x14ac:dyDescent="0.25">
      <c r="A543" s="14">
        <v>41367</v>
      </c>
      <c r="B543" s="15">
        <v>602</v>
      </c>
      <c r="C543" s="15">
        <v>602</v>
      </c>
      <c r="D543" s="5">
        <v>276</v>
      </c>
      <c r="E543" s="5">
        <v>158</v>
      </c>
      <c r="F543" s="5">
        <v>3.7121919999999999</v>
      </c>
      <c r="G543" s="12">
        <f>VLOOKUP(A543,'[1]all FNCL'!A$2:B$993,2)</f>
        <v>0.743473360501545</v>
      </c>
      <c r="H543" s="3" t="s">
        <v>555</v>
      </c>
      <c r="I543">
        <v>0.43906416657041802</v>
      </c>
    </row>
    <row r="544" spans="1:9" ht="15" x14ac:dyDescent="0.25">
      <c r="A544" s="14">
        <v>41368</v>
      </c>
      <c r="B544" s="15">
        <v>648</v>
      </c>
      <c r="C544" s="15">
        <v>648</v>
      </c>
      <c r="D544" s="5">
        <v>285</v>
      </c>
      <c r="E544" s="5">
        <v>150</v>
      </c>
      <c r="F544" s="5">
        <v>3.6750259999999999</v>
      </c>
      <c r="G544" s="12">
        <f>VLOOKUP(A544,'[1]all FNCL'!A$2:B$993,2)</f>
        <v>0.77315817508860396</v>
      </c>
      <c r="H544" s="3" t="s">
        <v>556</v>
      </c>
      <c r="I544">
        <v>0.43906416657041802</v>
      </c>
    </row>
    <row r="545" spans="1:9" ht="15" x14ac:dyDescent="0.25">
      <c r="A545" s="14">
        <v>41369</v>
      </c>
      <c r="B545" s="15">
        <v>702</v>
      </c>
      <c r="C545" s="15">
        <v>702</v>
      </c>
      <c r="D545" s="5">
        <v>300</v>
      </c>
      <c r="E545" s="5">
        <v>133</v>
      </c>
      <c r="F545" s="5">
        <v>3.6373410000000002</v>
      </c>
      <c r="G545" s="12">
        <f>VLOOKUP(A545,'[1]all FNCL'!A$2:B$993,2)</f>
        <v>0.77315817508860396</v>
      </c>
      <c r="H545" s="3" t="s">
        <v>557</v>
      </c>
      <c r="I545">
        <v>0.43906416657041802</v>
      </c>
    </row>
    <row r="546" spans="1:9" ht="15" x14ac:dyDescent="0.25">
      <c r="A546" s="14">
        <v>41372</v>
      </c>
      <c r="B546" s="15">
        <v>695</v>
      </c>
      <c r="C546" s="15">
        <v>695</v>
      </c>
      <c r="D546" s="5">
        <v>316</v>
      </c>
      <c r="E546" s="5">
        <v>136</v>
      </c>
      <c r="F546" s="5">
        <v>3.6693169999999999</v>
      </c>
      <c r="G546" s="12">
        <f>VLOOKUP(A546,'[1]all FNCL'!A$2:B$993,2)</f>
        <v>0.77315817508860396</v>
      </c>
      <c r="H546" s="3" t="s">
        <v>558</v>
      </c>
      <c r="I546">
        <v>0.43906416657041802</v>
      </c>
    </row>
    <row r="547" spans="1:9" ht="15" x14ac:dyDescent="0.25">
      <c r="A547" s="14">
        <v>41373</v>
      </c>
      <c r="B547" s="15">
        <v>688</v>
      </c>
      <c r="C547" s="15">
        <v>688</v>
      </c>
      <c r="D547" s="5">
        <v>298</v>
      </c>
      <c r="E547" s="5">
        <v>107</v>
      </c>
      <c r="F547" s="5">
        <v>3.670442</v>
      </c>
      <c r="G547" s="12">
        <f>VLOOKUP(A547,'[1]all FNCL'!A$2:B$993,2)</f>
        <v>0.77315817508860396</v>
      </c>
      <c r="H547" s="3" t="s">
        <v>559</v>
      </c>
      <c r="I547">
        <v>0.420794457847457</v>
      </c>
    </row>
    <row r="548" spans="1:9" ht="15" x14ac:dyDescent="0.25">
      <c r="A548" s="14">
        <v>41374</v>
      </c>
      <c r="B548" s="15">
        <v>682</v>
      </c>
      <c r="C548" s="15">
        <v>682</v>
      </c>
      <c r="D548" s="5">
        <v>292</v>
      </c>
      <c r="E548" s="5">
        <v>119</v>
      </c>
      <c r="F548" s="5">
        <v>3.6980300000000002</v>
      </c>
      <c r="G548" s="12">
        <f>VLOOKUP(A548,'[1]all FNCL'!A$2:B$993,2)</f>
        <v>0.77315817508860396</v>
      </c>
      <c r="H548" s="3" t="s">
        <v>560</v>
      </c>
      <c r="I548">
        <v>0.420794457847457</v>
      </c>
    </row>
    <row r="549" spans="1:9" ht="15" x14ac:dyDescent="0.25">
      <c r="A549" s="14">
        <v>41375</v>
      </c>
      <c r="B549" s="15">
        <v>668</v>
      </c>
      <c r="C549" s="15">
        <v>668</v>
      </c>
      <c r="D549" s="5">
        <v>289</v>
      </c>
      <c r="E549" s="5">
        <v>114</v>
      </c>
      <c r="F549" s="5">
        <v>3.6832630000000002</v>
      </c>
      <c r="G549" s="12">
        <f>VLOOKUP(A549,'[1]all FNCL'!A$2:B$993,2)</f>
        <v>0.82454142309345102</v>
      </c>
      <c r="H549" s="3" t="s">
        <v>561</v>
      </c>
      <c r="I549">
        <v>0.420794457847457</v>
      </c>
    </row>
    <row r="550" spans="1:9" ht="15" x14ac:dyDescent="0.25">
      <c r="A550" s="14">
        <v>41376</v>
      </c>
      <c r="B550" s="15">
        <v>686</v>
      </c>
      <c r="C550" s="15">
        <v>686</v>
      </c>
      <c r="D550" s="5">
        <v>287</v>
      </c>
      <c r="E550" s="5">
        <v>97</v>
      </c>
      <c r="F550" s="5">
        <v>3.6509070000000001</v>
      </c>
      <c r="G550" s="12">
        <f>VLOOKUP(A550,'[1]all FNCL'!A$2:B$993,2)</f>
        <v>0.82454142309345102</v>
      </c>
      <c r="H550" s="3" t="s">
        <v>562</v>
      </c>
      <c r="I550">
        <v>0.420794457847457</v>
      </c>
    </row>
    <row r="551" spans="1:9" ht="15" x14ac:dyDescent="0.25">
      <c r="A551" s="14">
        <v>41379</v>
      </c>
      <c r="B551" s="15">
        <v>705</v>
      </c>
      <c r="C551" s="15">
        <v>705</v>
      </c>
      <c r="D551" s="5">
        <v>308</v>
      </c>
      <c r="E551" s="5">
        <v>104</v>
      </c>
      <c r="F551" s="5">
        <v>3.6414</v>
      </c>
      <c r="G551" s="12">
        <f>VLOOKUP(A551,'[1]all FNCL'!A$2:B$993,2)</f>
        <v>0.82454142309345102</v>
      </c>
      <c r="H551" s="3" t="s">
        <v>563</v>
      </c>
      <c r="I551">
        <v>0.420794457847457</v>
      </c>
    </row>
    <row r="552" spans="1:9" ht="15" x14ac:dyDescent="0.25">
      <c r="A552" s="14">
        <v>41380</v>
      </c>
      <c r="B552" s="15">
        <v>694</v>
      </c>
      <c r="C552" s="15">
        <v>694</v>
      </c>
      <c r="D552" s="5">
        <v>308</v>
      </c>
      <c r="E552" s="5">
        <v>105</v>
      </c>
      <c r="F552" s="5">
        <v>3.650299</v>
      </c>
      <c r="G552" s="12">
        <f>VLOOKUP(A552,'[1]all FNCL'!A$2:B$993,2)</f>
        <v>0.82454142309345102</v>
      </c>
      <c r="H552" s="3" t="s">
        <v>564</v>
      </c>
      <c r="I552">
        <v>0.43231309412176999</v>
      </c>
    </row>
    <row r="553" spans="1:9" ht="15" x14ac:dyDescent="0.25">
      <c r="A553" s="14">
        <v>41381</v>
      </c>
      <c r="B553" s="15">
        <v>688</v>
      </c>
      <c r="C553" s="15">
        <v>688</v>
      </c>
      <c r="D553" s="5">
        <v>302</v>
      </c>
      <c r="E553" s="5">
        <v>98</v>
      </c>
      <c r="F553" s="5">
        <v>3.647726</v>
      </c>
      <c r="G553" s="12">
        <f>VLOOKUP(A553,'[1]all FNCL'!A$2:B$993,2)</f>
        <v>0.82454142309345102</v>
      </c>
      <c r="H553" s="3" t="s">
        <v>565</v>
      </c>
      <c r="I553">
        <v>0.43231309412176999</v>
      </c>
    </row>
    <row r="554" spans="1:9" ht="15" x14ac:dyDescent="0.25">
      <c r="A554" s="14">
        <v>41382</v>
      </c>
      <c r="B554" s="15">
        <v>687</v>
      </c>
      <c r="C554" s="15">
        <v>687</v>
      </c>
      <c r="D554" s="5">
        <v>300</v>
      </c>
      <c r="E554" s="5">
        <v>91</v>
      </c>
      <c r="F554" s="5">
        <v>3.6407500000000002</v>
      </c>
      <c r="G554" s="12">
        <f>VLOOKUP(A554,'[1]all FNCL'!A$2:B$993,2)</f>
        <v>0.82630589885428396</v>
      </c>
      <c r="H554" s="3" t="s">
        <v>566</v>
      </c>
      <c r="I554">
        <v>0.43231309412176999</v>
      </c>
    </row>
    <row r="555" spans="1:9" ht="15" x14ac:dyDescent="0.25">
      <c r="A555" s="14">
        <v>41383</v>
      </c>
      <c r="B555" s="15">
        <v>688</v>
      </c>
      <c r="C555" s="15">
        <v>688</v>
      </c>
      <c r="D555" s="5">
        <v>302</v>
      </c>
      <c r="E555" s="5">
        <v>84</v>
      </c>
      <c r="F555" s="5">
        <v>3.6501860000000002</v>
      </c>
      <c r="G555" s="12">
        <f>VLOOKUP(A555,'[1]all FNCL'!A$2:B$993,2)</f>
        <v>0.82630589885428396</v>
      </c>
      <c r="H555" s="3" t="s">
        <v>567</v>
      </c>
      <c r="I555">
        <v>0.43231309412176999</v>
      </c>
    </row>
    <row r="556" spans="1:9" ht="15" x14ac:dyDescent="0.25">
      <c r="A556" s="14">
        <v>41386</v>
      </c>
      <c r="B556" s="15">
        <v>694</v>
      </c>
      <c r="C556" s="15">
        <v>694</v>
      </c>
      <c r="D556" s="5">
        <v>305</v>
      </c>
      <c r="E556" s="5">
        <v>85</v>
      </c>
      <c r="F556" s="5">
        <v>3.648174</v>
      </c>
      <c r="G556" s="12">
        <f>VLOOKUP(A556,'[1]all FNCL'!A$2:B$993,2)</f>
        <v>0.82630589885428396</v>
      </c>
      <c r="H556" s="3" t="s">
        <v>568</v>
      </c>
      <c r="I556">
        <v>0.43231309412176999</v>
      </c>
    </row>
    <row r="557" spans="1:9" ht="15" x14ac:dyDescent="0.25">
      <c r="A557" s="14">
        <v>41387</v>
      </c>
      <c r="B557" s="15">
        <v>704</v>
      </c>
      <c r="C557" s="15">
        <v>704</v>
      </c>
      <c r="D557" s="5">
        <v>306</v>
      </c>
      <c r="E557" s="5">
        <v>83</v>
      </c>
      <c r="F557" s="5">
        <v>3.6452619999999998</v>
      </c>
      <c r="G557" s="12">
        <f>VLOOKUP(A557,'[1]all FNCL'!A$2:B$993,2)</f>
        <v>0.82630589885428396</v>
      </c>
      <c r="H557" s="3" t="s">
        <v>569</v>
      </c>
      <c r="I557">
        <v>0.43231309412176999</v>
      </c>
    </row>
    <row r="558" spans="1:9" ht="15" x14ac:dyDescent="0.25">
      <c r="A558" s="14">
        <v>41388</v>
      </c>
      <c r="B558" s="15">
        <v>686</v>
      </c>
      <c r="C558" s="15">
        <v>686</v>
      </c>
      <c r="D558" s="5">
        <v>300</v>
      </c>
      <c r="E558" s="5">
        <v>77</v>
      </c>
      <c r="F558" s="5">
        <v>3.6425350000000001</v>
      </c>
      <c r="G558" s="12">
        <f>VLOOKUP(A558,'[1]all FNCL'!A$2:B$993,2)</f>
        <v>0.82630589885428396</v>
      </c>
      <c r="H558" s="3" t="s">
        <v>570</v>
      </c>
      <c r="I558">
        <v>0.43231309412176999</v>
      </c>
    </row>
    <row r="559" spans="1:9" ht="15" x14ac:dyDescent="0.25">
      <c r="A559" s="14">
        <v>41389</v>
      </c>
      <c r="B559" s="15">
        <v>705</v>
      </c>
      <c r="C559" s="15">
        <v>705</v>
      </c>
      <c r="D559" s="5">
        <v>314</v>
      </c>
      <c r="E559" s="5">
        <v>92</v>
      </c>
      <c r="F559" s="5">
        <v>3.6417440000000001</v>
      </c>
      <c r="G559" s="12">
        <f>VLOOKUP(A559,'[1]all FNCL'!A$2:B$993,2)</f>
        <v>0.82751009126472896</v>
      </c>
      <c r="H559" s="3" t="s">
        <v>571</v>
      </c>
      <c r="I559">
        <v>0.43231309412176999</v>
      </c>
    </row>
    <row r="560" spans="1:9" ht="15" x14ac:dyDescent="0.25">
      <c r="A560" s="14">
        <v>41390</v>
      </c>
      <c r="B560" s="15">
        <v>713</v>
      </c>
      <c r="C560" s="15">
        <v>713</v>
      </c>
      <c r="D560" s="5">
        <v>312</v>
      </c>
      <c r="E560" s="5">
        <v>74</v>
      </c>
      <c r="F560" s="5">
        <v>3.626255</v>
      </c>
      <c r="G560" s="12">
        <f>VLOOKUP(A560,'[1]all FNCL'!A$2:B$993,2)</f>
        <v>0.82751009126472896</v>
      </c>
      <c r="H560" s="3" t="s">
        <v>572</v>
      </c>
      <c r="I560">
        <v>0.43231309412176999</v>
      </c>
    </row>
    <row r="561" spans="1:9" ht="15" x14ac:dyDescent="0.25">
      <c r="A561" s="14">
        <v>41393</v>
      </c>
      <c r="B561" s="15">
        <v>749</v>
      </c>
      <c r="C561" s="15">
        <v>749</v>
      </c>
      <c r="D561" s="5">
        <v>317</v>
      </c>
      <c r="E561" s="5">
        <v>73</v>
      </c>
      <c r="F561" s="5">
        <v>3.625337</v>
      </c>
      <c r="G561" s="12">
        <f>VLOOKUP(A561,'[1]all FNCL'!A$2:B$993,2)</f>
        <v>0.82751009126472896</v>
      </c>
      <c r="H561" s="3" t="s">
        <v>573</v>
      </c>
      <c r="I561">
        <v>0.43231309412176999</v>
      </c>
    </row>
    <row r="562" spans="1:9" ht="15" x14ac:dyDescent="0.25">
      <c r="A562" s="14">
        <v>41394</v>
      </c>
      <c r="B562" s="15">
        <v>784</v>
      </c>
      <c r="C562" s="15">
        <v>784</v>
      </c>
      <c r="D562" s="5">
        <v>359</v>
      </c>
      <c r="E562" s="5">
        <v>93</v>
      </c>
      <c r="F562" s="5">
        <v>3.6207479999999999</v>
      </c>
      <c r="G562" s="12">
        <f>VLOOKUP(A562,'[1]all FNCL'!A$2:B$993,2)</f>
        <v>0.82751009126472896</v>
      </c>
      <c r="H562" s="3" t="s">
        <v>574</v>
      </c>
      <c r="I562">
        <v>0.43906416657041802</v>
      </c>
    </row>
    <row r="563" spans="1:9" ht="15" x14ac:dyDescent="0.25">
      <c r="A563" s="14">
        <v>41395</v>
      </c>
      <c r="B563" s="15">
        <v>817</v>
      </c>
      <c r="C563" s="15">
        <v>817</v>
      </c>
      <c r="D563" s="5">
        <v>390</v>
      </c>
      <c r="E563" s="5">
        <v>101</v>
      </c>
      <c r="F563" s="5">
        <v>3.6005929999999999</v>
      </c>
      <c r="G563" s="12">
        <f>VLOOKUP(A563,'[1]all FNCL'!A$2:B$993,2)</f>
        <v>0.81036703654126596</v>
      </c>
      <c r="H563" s="3" t="s">
        <v>575</v>
      </c>
      <c r="I563">
        <v>0.43538889187038299</v>
      </c>
    </row>
    <row r="564" spans="1:9" ht="15" x14ac:dyDescent="0.25">
      <c r="A564" s="14">
        <v>41396</v>
      </c>
      <c r="B564" s="15">
        <v>748</v>
      </c>
      <c r="C564" s="15">
        <v>748</v>
      </c>
      <c r="D564" s="5">
        <v>356</v>
      </c>
      <c r="E564" s="5">
        <v>71</v>
      </c>
      <c r="F564" s="5">
        <v>3.6084969999999998</v>
      </c>
      <c r="G564" s="12">
        <f>VLOOKUP(A564,'[1]all FNCL'!A$2:B$993,2)</f>
        <v>0.81666056757909999</v>
      </c>
      <c r="H564" s="3" t="s">
        <v>576</v>
      </c>
      <c r="I564">
        <v>0.43538889187038299</v>
      </c>
    </row>
    <row r="565" spans="1:9" ht="15" x14ac:dyDescent="0.25">
      <c r="A565" s="14">
        <v>41397</v>
      </c>
      <c r="B565" s="15">
        <v>704</v>
      </c>
      <c r="C565" s="15">
        <v>704</v>
      </c>
      <c r="D565" s="5">
        <v>331</v>
      </c>
      <c r="E565" s="5">
        <v>84</v>
      </c>
      <c r="F565" s="5">
        <v>3.6440769999999998</v>
      </c>
      <c r="G565" s="12">
        <f>VLOOKUP(A565,'[1]all FNCL'!A$2:B$993,2)</f>
        <v>0.81666056757909999</v>
      </c>
      <c r="H565" s="3" t="s">
        <v>577</v>
      </c>
      <c r="I565">
        <v>0.43538889187038299</v>
      </c>
    </row>
    <row r="566" spans="1:9" ht="15" x14ac:dyDescent="0.25">
      <c r="A566" s="14">
        <v>41400</v>
      </c>
      <c r="B566" s="15">
        <v>715</v>
      </c>
      <c r="C566" s="15">
        <v>715</v>
      </c>
      <c r="D566" s="5">
        <v>335</v>
      </c>
      <c r="E566" s="5">
        <v>91</v>
      </c>
      <c r="F566" s="5">
        <v>3.6517949999999999</v>
      </c>
      <c r="G566" s="12">
        <f>VLOOKUP(A566,'[1]all FNCL'!A$2:B$993,2)</f>
        <v>0.81666056757909999</v>
      </c>
      <c r="H566" s="3" t="s">
        <v>578</v>
      </c>
      <c r="I566">
        <v>0.43538889187038299</v>
      </c>
    </row>
    <row r="567" spans="1:9" ht="15" x14ac:dyDescent="0.25">
      <c r="A567" s="14">
        <v>41401</v>
      </c>
      <c r="B567" s="15">
        <v>695</v>
      </c>
      <c r="C567" s="15">
        <v>695</v>
      </c>
      <c r="D567" s="5">
        <v>316</v>
      </c>
      <c r="E567" s="5">
        <v>81</v>
      </c>
      <c r="F567" s="5">
        <v>3.6582940000000002</v>
      </c>
      <c r="G567" s="12">
        <f>VLOOKUP(A567,'[1]all FNCL'!A$2:B$993,2)</f>
        <v>0.81666056757909999</v>
      </c>
      <c r="H567" s="3" t="s">
        <v>579</v>
      </c>
      <c r="I567">
        <v>0.42413376349642801</v>
      </c>
    </row>
    <row r="568" spans="1:9" ht="15" x14ac:dyDescent="0.25">
      <c r="A568" s="14">
        <v>41402</v>
      </c>
      <c r="B568" s="15">
        <v>721</v>
      </c>
      <c r="C568" s="15">
        <v>721</v>
      </c>
      <c r="D568" s="5">
        <v>317</v>
      </c>
      <c r="E568" s="5">
        <v>82</v>
      </c>
      <c r="F568" s="5">
        <v>3.6484079999999999</v>
      </c>
      <c r="G568" s="12">
        <f>VLOOKUP(A568,'[1]all FNCL'!A$2:B$993,2)</f>
        <v>0.81666056757909999</v>
      </c>
      <c r="H568" s="3" t="s">
        <v>580</v>
      </c>
      <c r="I568">
        <v>0.42413376349642801</v>
      </c>
    </row>
    <row r="569" spans="1:9" ht="15" x14ac:dyDescent="0.25">
      <c r="A569" s="14">
        <v>41403</v>
      </c>
      <c r="B569" s="15">
        <v>736</v>
      </c>
      <c r="C569" s="15">
        <v>736</v>
      </c>
      <c r="D569" s="5">
        <v>316</v>
      </c>
      <c r="E569" s="5">
        <v>83</v>
      </c>
      <c r="F569" s="5">
        <v>3.6567099999999999</v>
      </c>
      <c r="G569" s="12">
        <f>VLOOKUP(A569,'[1]all FNCL'!A$2:B$993,2)</f>
        <v>0.80807149473903706</v>
      </c>
      <c r="H569" s="3" t="s">
        <v>581</v>
      </c>
      <c r="I569">
        <v>0.42413376349642801</v>
      </c>
    </row>
    <row r="570" spans="1:9" ht="15" x14ac:dyDescent="0.25">
      <c r="A570" s="14">
        <v>41404</v>
      </c>
      <c r="B570" s="15">
        <v>684</v>
      </c>
      <c r="C570" s="15">
        <v>684</v>
      </c>
      <c r="D570" s="5">
        <v>309</v>
      </c>
      <c r="E570" s="5">
        <v>108</v>
      </c>
      <c r="F570" s="5">
        <v>3.6968770000000002</v>
      </c>
      <c r="G570" s="12">
        <f>VLOOKUP(A570,'[1]all FNCL'!A$2:B$993,2)</f>
        <v>0.80807149473903706</v>
      </c>
      <c r="H570" s="3" t="s">
        <v>582</v>
      </c>
      <c r="I570">
        <v>0.42413376349642801</v>
      </c>
    </row>
    <row r="571" spans="1:9" ht="15" x14ac:dyDescent="0.25">
      <c r="A571" s="14">
        <v>41407</v>
      </c>
      <c r="B571" s="15">
        <v>657</v>
      </c>
      <c r="C571" s="15">
        <v>657</v>
      </c>
      <c r="D571" s="5">
        <v>278</v>
      </c>
      <c r="E571" s="5">
        <v>102</v>
      </c>
      <c r="F571" s="5">
        <v>3.7128809999999999</v>
      </c>
      <c r="G571" s="12">
        <f>VLOOKUP(A571,'[1]all FNCL'!A$2:B$993,2)</f>
        <v>0.80807149473903706</v>
      </c>
      <c r="H571" s="3" t="s">
        <v>583</v>
      </c>
      <c r="I571">
        <v>0.42413376349642801</v>
      </c>
    </row>
    <row r="572" spans="1:9" ht="15" x14ac:dyDescent="0.25">
      <c r="A572" s="14">
        <v>41408</v>
      </c>
      <c r="B572" s="15">
        <v>659</v>
      </c>
      <c r="C572" s="15">
        <v>659</v>
      </c>
      <c r="D572" s="5">
        <v>285</v>
      </c>
      <c r="E572" s="5">
        <v>112</v>
      </c>
      <c r="F572" s="5">
        <v>3.7311070000000002</v>
      </c>
      <c r="G572" s="12">
        <f>VLOOKUP(A572,'[1]all FNCL'!A$2:B$993,2)</f>
        <v>0.80807149473903706</v>
      </c>
      <c r="H572" s="3" t="s">
        <v>584</v>
      </c>
      <c r="I572">
        <v>0.43538889187038299</v>
      </c>
    </row>
    <row r="573" spans="1:9" ht="15" x14ac:dyDescent="0.25">
      <c r="A573" s="14">
        <v>41409</v>
      </c>
      <c r="B573" s="15">
        <v>664</v>
      </c>
      <c r="C573" s="15">
        <v>664</v>
      </c>
      <c r="D573" s="5">
        <v>276</v>
      </c>
      <c r="E573" s="5">
        <v>107</v>
      </c>
      <c r="F573" s="5">
        <v>3.7349019999999999</v>
      </c>
      <c r="G573" s="12">
        <f>VLOOKUP(A573,'[1]all FNCL'!A$2:B$993,2)</f>
        <v>0.80807149473903706</v>
      </c>
      <c r="H573" s="3" t="s">
        <v>585</v>
      </c>
      <c r="I573">
        <v>0.43538889187038299</v>
      </c>
    </row>
    <row r="574" spans="1:9" ht="15" x14ac:dyDescent="0.25">
      <c r="A574" s="14">
        <v>41410</v>
      </c>
      <c r="B574" s="15">
        <v>704</v>
      </c>
      <c r="C574" s="15">
        <v>704</v>
      </c>
      <c r="D574" s="5">
        <v>278</v>
      </c>
      <c r="E574" s="5">
        <v>78</v>
      </c>
      <c r="F574" s="5">
        <v>3.686512</v>
      </c>
      <c r="G574" s="12">
        <f>VLOOKUP(A574,'[1]all FNCL'!A$2:B$993,2)</f>
        <v>0.80807149473903706</v>
      </c>
      <c r="H574" s="3" t="s">
        <v>586</v>
      </c>
      <c r="I574">
        <v>0.43538889187038299</v>
      </c>
    </row>
    <row r="575" spans="1:9" ht="15" x14ac:dyDescent="0.25">
      <c r="A575" s="14">
        <v>41411</v>
      </c>
      <c r="B575" s="15">
        <v>715</v>
      </c>
      <c r="C575" s="15">
        <v>715</v>
      </c>
      <c r="D575" s="5">
        <v>301</v>
      </c>
      <c r="E575" s="5">
        <v>130</v>
      </c>
      <c r="F575" s="5">
        <v>3.746327</v>
      </c>
      <c r="G575" s="12">
        <f>VLOOKUP(A575,'[1]all FNCL'!A$2:B$993,2)</f>
        <v>0.80807149473903706</v>
      </c>
      <c r="H575" s="3" t="s">
        <v>587</v>
      </c>
      <c r="I575">
        <v>0.43538889187038299</v>
      </c>
    </row>
    <row r="576" spans="1:9" ht="15" x14ac:dyDescent="0.25">
      <c r="A576" s="14">
        <v>41414</v>
      </c>
      <c r="B576" s="15">
        <v>794</v>
      </c>
      <c r="C576" s="15">
        <v>794</v>
      </c>
      <c r="D576" s="5">
        <v>297</v>
      </c>
      <c r="E576" s="5">
        <v>133</v>
      </c>
      <c r="F576" s="5">
        <v>3.7603580000000001</v>
      </c>
      <c r="G576" s="12">
        <f>VLOOKUP(A576,'[1]all FNCL'!A$2:B$993,2)</f>
        <v>0.77783403735744605</v>
      </c>
      <c r="H576" s="3" t="s">
        <v>588</v>
      </c>
      <c r="I576">
        <v>0.43538889187038299</v>
      </c>
    </row>
    <row r="577" spans="1:9" ht="15" x14ac:dyDescent="0.25">
      <c r="A577" s="14">
        <v>41415</v>
      </c>
      <c r="B577" s="15">
        <v>734</v>
      </c>
      <c r="C577" s="15">
        <v>734</v>
      </c>
      <c r="D577" s="5">
        <v>289</v>
      </c>
      <c r="E577" s="5">
        <v>121</v>
      </c>
      <c r="F577" s="5">
        <v>3.7369460000000001</v>
      </c>
      <c r="G577" s="12">
        <f>VLOOKUP(A577,'[1]all FNCL'!A$2:B$993,2)</f>
        <v>0.77783403735744605</v>
      </c>
      <c r="H577" s="3" t="s">
        <v>589</v>
      </c>
      <c r="I577">
        <v>0.45105980423070802</v>
      </c>
    </row>
    <row r="578" spans="1:9" ht="15" x14ac:dyDescent="0.25">
      <c r="A578" s="14">
        <v>41416</v>
      </c>
      <c r="B578" s="15">
        <v>660</v>
      </c>
      <c r="C578" s="15">
        <v>660</v>
      </c>
      <c r="D578" s="5">
        <v>249</v>
      </c>
      <c r="E578" s="5">
        <v>103</v>
      </c>
      <c r="F578" s="5">
        <v>3.805679</v>
      </c>
      <c r="G578" s="12">
        <f>VLOOKUP(A578,'[1]all FNCL'!A$2:B$993,2)</f>
        <v>0.77783403735744605</v>
      </c>
      <c r="H578" s="3" t="s">
        <v>590</v>
      </c>
      <c r="I578">
        <v>0.45105980423070802</v>
      </c>
    </row>
    <row r="579" spans="1:9" ht="15" x14ac:dyDescent="0.25">
      <c r="A579" s="14">
        <v>41417</v>
      </c>
      <c r="B579" s="15">
        <v>621</v>
      </c>
      <c r="C579" s="15">
        <v>621</v>
      </c>
      <c r="D579" s="5">
        <v>233</v>
      </c>
      <c r="E579" s="5">
        <v>104</v>
      </c>
      <c r="F579" s="5">
        <v>3.8281179999999999</v>
      </c>
      <c r="G579" s="12">
        <f>VLOOKUP(A579,'[1]all FNCL'!A$2:B$993,2)</f>
        <v>0.69478056772037999</v>
      </c>
      <c r="H579" s="3" t="s">
        <v>591</v>
      </c>
      <c r="I579">
        <v>0.45105980423070802</v>
      </c>
    </row>
    <row r="580" spans="1:9" ht="15" x14ac:dyDescent="0.25">
      <c r="A580" s="14">
        <v>41418</v>
      </c>
      <c r="B580" s="15">
        <v>622</v>
      </c>
      <c r="C580" s="15">
        <v>622</v>
      </c>
      <c r="D580" s="5">
        <v>250</v>
      </c>
      <c r="E580" s="5">
        <v>107</v>
      </c>
      <c r="F580" s="5">
        <v>3.8223189999999998</v>
      </c>
      <c r="G580" s="12">
        <f>VLOOKUP(A580,'[1]all FNCL'!A$2:B$993,2)</f>
        <v>0.69478056772037999</v>
      </c>
      <c r="H580" s="3" t="s">
        <v>592</v>
      </c>
      <c r="I580">
        <v>0.45105980423070802</v>
      </c>
    </row>
    <row r="581" spans="1:9" ht="15" x14ac:dyDescent="0.25">
      <c r="A581" s="14">
        <v>41422</v>
      </c>
      <c r="B581" s="15">
        <v>536</v>
      </c>
      <c r="C581" s="15">
        <v>536</v>
      </c>
      <c r="D581" s="5">
        <v>253</v>
      </c>
      <c r="E581" s="5">
        <v>130</v>
      </c>
      <c r="F581" s="5">
        <v>3.9159259999999998</v>
      </c>
      <c r="G581" s="12">
        <f>VLOOKUP(A581,'[1]all FNCL'!A$2:B$993,2)</f>
        <v>0.69478056772037999</v>
      </c>
      <c r="H581" s="3" t="s">
        <v>593</v>
      </c>
      <c r="I581">
        <v>0.45105980423070802</v>
      </c>
    </row>
    <row r="582" spans="1:9" ht="15" x14ac:dyDescent="0.25">
      <c r="A582" s="14">
        <v>41423</v>
      </c>
      <c r="B582" s="15">
        <v>528</v>
      </c>
      <c r="C582" s="15">
        <v>528</v>
      </c>
      <c r="D582" s="5">
        <v>239</v>
      </c>
      <c r="E582" s="5">
        <v>124</v>
      </c>
      <c r="F582" s="5">
        <v>3.8981460000000001</v>
      </c>
      <c r="G582" s="12">
        <f>VLOOKUP(A582,'[1]all FNCL'!A$2:B$993,2)</f>
        <v>0.69478056772037999</v>
      </c>
      <c r="H582" s="3" t="s">
        <v>594</v>
      </c>
      <c r="I582">
        <v>0.45105980423070802</v>
      </c>
    </row>
    <row r="583" spans="1:9" ht="15" x14ac:dyDescent="0.25">
      <c r="A583" s="14">
        <v>41424</v>
      </c>
      <c r="B583" s="15">
        <v>550</v>
      </c>
      <c r="C583" s="15">
        <v>550</v>
      </c>
      <c r="D583" s="5">
        <v>252</v>
      </c>
      <c r="E583" s="5">
        <v>130</v>
      </c>
      <c r="F583" s="5">
        <v>3.8840910000000002</v>
      </c>
      <c r="G583" s="12">
        <f>VLOOKUP(A583,'[1]all FNCL'!A$2:B$993,2)</f>
        <v>0.635194452728709</v>
      </c>
      <c r="H583" s="3" t="s">
        <v>595</v>
      </c>
      <c r="I583">
        <v>0.45105980423070802</v>
      </c>
    </row>
    <row r="584" spans="1:9" ht="15" x14ac:dyDescent="0.25">
      <c r="A584" s="14">
        <v>41425</v>
      </c>
      <c r="B584" s="15">
        <v>523</v>
      </c>
      <c r="C584" s="15">
        <v>523</v>
      </c>
      <c r="D584" s="5">
        <v>248</v>
      </c>
      <c r="E584" s="5">
        <v>115</v>
      </c>
      <c r="F584" s="5">
        <v>3.9224380000000001</v>
      </c>
      <c r="G584" s="12">
        <f>VLOOKUP(A584,'[1]all FNCL'!A$2:B$993,2)</f>
        <v>0.635194452728709</v>
      </c>
      <c r="H584" s="3" t="s">
        <v>596</v>
      </c>
      <c r="I584">
        <v>0.44686834225614502</v>
      </c>
    </row>
    <row r="585" spans="1:9" ht="15" x14ac:dyDescent="0.25">
      <c r="A585" s="14">
        <v>41428</v>
      </c>
      <c r="B585" s="15">
        <v>516</v>
      </c>
      <c r="C585" s="15">
        <v>516</v>
      </c>
      <c r="D585" s="5">
        <v>249</v>
      </c>
      <c r="E585" s="5">
        <v>129</v>
      </c>
      <c r="F585" s="5">
        <v>3.927</v>
      </c>
      <c r="G585" s="12">
        <f>VLOOKUP(A585,'[1]all FNCL'!A$2:B$993,2)</f>
        <v>0.614848697284054</v>
      </c>
      <c r="H585" s="3" t="s">
        <v>597</v>
      </c>
      <c r="I585">
        <v>0.44686834225614502</v>
      </c>
    </row>
    <row r="586" spans="1:9" ht="15" x14ac:dyDescent="0.25">
      <c r="A586" s="14">
        <v>41429</v>
      </c>
      <c r="B586" s="15">
        <v>537</v>
      </c>
      <c r="C586" s="15">
        <v>537</v>
      </c>
      <c r="D586" s="5">
        <v>263</v>
      </c>
      <c r="E586" s="5">
        <v>145</v>
      </c>
      <c r="F586" s="5">
        <v>3.9476049999999998</v>
      </c>
      <c r="G586" s="12">
        <f>VLOOKUP(A586,'[1]all FNCL'!A$2:B$993,2)</f>
        <v>0.614848697284054</v>
      </c>
      <c r="H586" s="3" t="s">
        <v>598</v>
      </c>
      <c r="I586">
        <v>0.44686834225614502</v>
      </c>
    </row>
    <row r="587" spans="1:9" ht="15" x14ac:dyDescent="0.25">
      <c r="A587" s="14">
        <v>41430</v>
      </c>
      <c r="B587" s="15">
        <v>563</v>
      </c>
      <c r="C587" s="15">
        <v>563</v>
      </c>
      <c r="D587" s="5">
        <v>286</v>
      </c>
      <c r="E587" s="5">
        <v>161</v>
      </c>
      <c r="F587" s="5">
        <v>3.938539</v>
      </c>
      <c r="G587" s="12">
        <f>VLOOKUP(A587,'[1]all FNCL'!A$2:B$993,2)</f>
        <v>0.614848697284054</v>
      </c>
      <c r="H587" s="3" t="s">
        <v>599</v>
      </c>
      <c r="I587">
        <v>0.44686834225614502</v>
      </c>
    </row>
    <row r="588" spans="1:9" ht="15" x14ac:dyDescent="0.25">
      <c r="A588" s="14">
        <v>41431</v>
      </c>
      <c r="B588" s="15">
        <v>579</v>
      </c>
      <c r="C588" s="15">
        <v>579</v>
      </c>
      <c r="D588" s="5">
        <v>272</v>
      </c>
      <c r="E588" s="5">
        <v>141</v>
      </c>
      <c r="F588" s="5">
        <v>3.9091450000000001</v>
      </c>
      <c r="G588" s="12">
        <f>VLOOKUP(A588,'[1]all FNCL'!A$2:B$993,2)</f>
        <v>0.60559705603105995</v>
      </c>
      <c r="H588" s="3" t="s">
        <v>600</v>
      </c>
      <c r="I588">
        <v>0.44686834225614502</v>
      </c>
    </row>
    <row r="589" spans="1:9" ht="15" x14ac:dyDescent="0.25">
      <c r="A589" s="14">
        <v>41432</v>
      </c>
      <c r="B589" s="15">
        <v>510</v>
      </c>
      <c r="C589" s="15">
        <v>510</v>
      </c>
      <c r="D589" s="5">
        <v>249</v>
      </c>
      <c r="E589" s="5">
        <v>131</v>
      </c>
      <c r="F589" s="5">
        <v>3.9533160000000001</v>
      </c>
      <c r="G589" s="12">
        <f>VLOOKUP(A589,'[1]all FNCL'!A$2:B$993,2)</f>
        <v>0.60559705603105995</v>
      </c>
      <c r="H589" s="3" t="s">
        <v>601</v>
      </c>
      <c r="I589">
        <v>0.44686834225614502</v>
      </c>
    </row>
    <row r="590" spans="1:9" ht="15" x14ac:dyDescent="0.25">
      <c r="A590" s="14">
        <v>41435</v>
      </c>
      <c r="B590" s="15">
        <v>498</v>
      </c>
      <c r="C590" s="15">
        <v>498</v>
      </c>
      <c r="D590" s="5">
        <v>236</v>
      </c>
      <c r="E590" s="5">
        <v>116</v>
      </c>
      <c r="F590" s="5">
        <v>3.9747150000000002</v>
      </c>
      <c r="G590" s="12">
        <f>VLOOKUP(A590,'[1]all FNCL'!A$2:B$993,2)</f>
        <v>0.60559705603105995</v>
      </c>
      <c r="H590" s="3" t="s">
        <v>602</v>
      </c>
      <c r="I590">
        <v>0.44686834225614502</v>
      </c>
    </row>
    <row r="591" spans="1:9" ht="15" x14ac:dyDescent="0.25">
      <c r="A591" s="14">
        <v>41436</v>
      </c>
      <c r="B591" s="15">
        <v>500</v>
      </c>
      <c r="C591" s="15">
        <v>500</v>
      </c>
      <c r="D591" s="5">
        <v>229</v>
      </c>
      <c r="E591" s="5">
        <v>111</v>
      </c>
      <c r="F591" s="5">
        <v>3.9492229999999999</v>
      </c>
      <c r="G591" s="12">
        <f>VLOOKUP(A591,'[1]all FNCL'!A$2:B$993,2)</f>
        <v>0.60559705603105995</v>
      </c>
      <c r="H591" s="3" t="s">
        <v>603</v>
      </c>
      <c r="I591">
        <v>0.43119648526610799</v>
      </c>
    </row>
    <row r="592" spans="1:9" ht="15" x14ac:dyDescent="0.25">
      <c r="A592" s="14">
        <v>41437</v>
      </c>
      <c r="B592" s="15">
        <v>496</v>
      </c>
      <c r="C592" s="15">
        <v>496</v>
      </c>
      <c r="D592" s="5">
        <v>230</v>
      </c>
      <c r="E592" s="5">
        <v>112</v>
      </c>
      <c r="F592" s="5">
        <v>3.9722360000000001</v>
      </c>
      <c r="G592" s="12">
        <f>VLOOKUP(A592,'[1]all FNCL'!A$2:B$993,2)</f>
        <v>0.60559705603105995</v>
      </c>
      <c r="H592" s="3" t="s">
        <v>604</v>
      </c>
      <c r="I592">
        <v>0.43119648526610799</v>
      </c>
    </row>
    <row r="593" spans="1:9" ht="15" x14ac:dyDescent="0.25">
      <c r="A593" s="14">
        <v>41438</v>
      </c>
      <c r="B593" s="15">
        <v>494</v>
      </c>
      <c r="C593" s="15">
        <v>494</v>
      </c>
      <c r="D593" s="5">
        <v>237</v>
      </c>
      <c r="E593" s="5">
        <v>107</v>
      </c>
      <c r="F593" s="5">
        <v>3.9353919999999998</v>
      </c>
      <c r="G593" s="12">
        <f>VLOOKUP(A593,'[1]all FNCL'!A$2:B$993,2)</f>
        <v>0.57343184072471898</v>
      </c>
      <c r="H593" s="3" t="s">
        <v>605</v>
      </c>
      <c r="I593">
        <v>0.43119648526610799</v>
      </c>
    </row>
    <row r="594" spans="1:9" ht="15" x14ac:dyDescent="0.25">
      <c r="A594" s="14">
        <v>41439</v>
      </c>
      <c r="B594" s="15">
        <v>495</v>
      </c>
      <c r="C594" s="15">
        <v>495</v>
      </c>
      <c r="D594" s="5">
        <v>252</v>
      </c>
      <c r="E594" s="5">
        <v>117</v>
      </c>
      <c r="F594" s="5">
        <v>3.905583</v>
      </c>
      <c r="G594" s="12">
        <f>VLOOKUP(A594,'[1]all FNCL'!A$2:B$993,2)</f>
        <v>0.57343184072471898</v>
      </c>
      <c r="H594" s="3" t="s">
        <v>606</v>
      </c>
      <c r="I594">
        <v>0.43119648526610799</v>
      </c>
    </row>
    <row r="595" spans="1:9" ht="15" x14ac:dyDescent="0.25">
      <c r="A595" s="14">
        <v>41442</v>
      </c>
      <c r="B595" s="15">
        <v>489</v>
      </c>
      <c r="C595" s="15">
        <v>489</v>
      </c>
      <c r="D595" s="5">
        <v>249</v>
      </c>
      <c r="E595" s="5">
        <v>123</v>
      </c>
      <c r="F595" s="5">
        <v>3.9459050000000002</v>
      </c>
      <c r="G595" s="12">
        <f>VLOOKUP(A595,'[1]all FNCL'!A$2:B$993,2)</f>
        <v>0.57343184072471898</v>
      </c>
      <c r="H595" s="3" t="s">
        <v>607</v>
      </c>
      <c r="I595">
        <v>0.43119648526610799</v>
      </c>
    </row>
    <row r="596" spans="1:9" ht="15" x14ac:dyDescent="0.25">
      <c r="A596" s="14">
        <v>41443</v>
      </c>
      <c r="B596" s="15">
        <v>473</v>
      </c>
      <c r="C596" s="15">
        <v>473</v>
      </c>
      <c r="D596" s="5">
        <v>234</v>
      </c>
      <c r="E596" s="5">
        <v>108</v>
      </c>
      <c r="F596" s="5">
        <v>3.94428</v>
      </c>
      <c r="G596" s="12">
        <f>VLOOKUP(A596,'[1]all FNCL'!A$2:B$993,2)</f>
        <v>0.57343184072471898</v>
      </c>
      <c r="H596" s="3" t="s">
        <v>608</v>
      </c>
      <c r="I596">
        <v>0.37422484012928398</v>
      </c>
    </row>
    <row r="597" spans="1:9" ht="15" x14ac:dyDescent="0.25">
      <c r="A597" s="14">
        <v>41444</v>
      </c>
      <c r="B597" s="15">
        <v>441</v>
      </c>
      <c r="C597" s="15">
        <v>441</v>
      </c>
      <c r="D597" s="5">
        <v>222</v>
      </c>
      <c r="E597" s="5">
        <v>110</v>
      </c>
      <c r="F597" s="5">
        <v>4.0609149999999996</v>
      </c>
      <c r="G597" s="12">
        <f>VLOOKUP(A597,'[1]all FNCL'!A$2:B$993,2)</f>
        <v>0.57343184072471898</v>
      </c>
      <c r="H597" s="3" t="s">
        <v>609</v>
      </c>
      <c r="I597">
        <v>0.37422484012928398</v>
      </c>
    </row>
    <row r="598" spans="1:9" ht="15" x14ac:dyDescent="0.25">
      <c r="A598" s="14">
        <v>41445</v>
      </c>
      <c r="B598" s="15">
        <v>372</v>
      </c>
      <c r="C598" s="15">
        <v>372</v>
      </c>
      <c r="D598" s="5">
        <v>202</v>
      </c>
      <c r="E598" s="5">
        <v>109</v>
      </c>
      <c r="F598" s="5">
        <v>4.1912469999999997</v>
      </c>
      <c r="G598" s="12">
        <f>VLOOKUP(A598,'[1]all FNCL'!A$2:B$993,2)</f>
        <v>0.60175540147873097</v>
      </c>
      <c r="H598" s="3" t="s">
        <v>610</v>
      </c>
      <c r="I598">
        <v>0.37422484012928398</v>
      </c>
    </row>
    <row r="599" spans="1:9" ht="15" x14ac:dyDescent="0.25">
      <c r="A599" s="14">
        <v>41446</v>
      </c>
      <c r="B599" s="15">
        <v>373</v>
      </c>
      <c r="C599" s="15">
        <v>373</v>
      </c>
      <c r="D599" s="5">
        <v>266</v>
      </c>
      <c r="E599" s="5">
        <v>142</v>
      </c>
      <c r="F599" s="5">
        <v>4.332382</v>
      </c>
      <c r="G599" s="12">
        <f>VLOOKUP(A599,'[1]all FNCL'!A$2:B$993,2)</f>
        <v>0.60175540147873097</v>
      </c>
      <c r="H599" s="3" t="s">
        <v>611</v>
      </c>
      <c r="I599">
        <v>0.37422484012928398</v>
      </c>
    </row>
    <row r="600" spans="1:9" ht="15" x14ac:dyDescent="0.25">
      <c r="A600" s="14">
        <v>41449</v>
      </c>
      <c r="B600" s="15">
        <v>377</v>
      </c>
      <c r="C600" s="15">
        <v>377</v>
      </c>
      <c r="D600" s="5">
        <v>258</v>
      </c>
      <c r="E600" s="5">
        <v>156</v>
      </c>
      <c r="F600" s="5">
        <v>4.3744639999999997</v>
      </c>
      <c r="G600" s="12">
        <f>VLOOKUP(A600,'[1]all FNCL'!A$2:B$993,2)</f>
        <v>0.60175540147873097</v>
      </c>
      <c r="H600" s="3" t="s">
        <v>612</v>
      </c>
      <c r="I600">
        <v>0.37422484012928398</v>
      </c>
    </row>
    <row r="601" spans="1:9" ht="15" x14ac:dyDescent="0.25">
      <c r="A601" s="14">
        <v>41450</v>
      </c>
      <c r="B601" s="15">
        <v>380</v>
      </c>
      <c r="C601" s="15">
        <v>380</v>
      </c>
      <c r="D601" s="5">
        <v>263</v>
      </c>
      <c r="E601" s="5">
        <v>161</v>
      </c>
      <c r="F601" s="5">
        <v>4.3846170000000004</v>
      </c>
      <c r="G601" s="12">
        <f>VLOOKUP(A601,'[1]all FNCL'!A$2:B$993,2)</f>
        <v>0.60175540147873097</v>
      </c>
      <c r="H601" s="3" t="s">
        <v>613</v>
      </c>
      <c r="I601">
        <v>0.38870901214480402</v>
      </c>
    </row>
    <row r="602" spans="1:9" ht="15" x14ac:dyDescent="0.25">
      <c r="A602" s="14">
        <v>41451</v>
      </c>
      <c r="B602" s="15">
        <v>400</v>
      </c>
      <c r="C602" s="15">
        <v>400</v>
      </c>
      <c r="D602" s="5">
        <v>277</v>
      </c>
      <c r="E602" s="5">
        <v>165</v>
      </c>
      <c r="F602" s="5">
        <v>4.3424569999999996</v>
      </c>
      <c r="G602" s="12">
        <f>VLOOKUP(A602,'[1]all FNCL'!A$2:B$993,2)</f>
        <v>0.60175540147873097</v>
      </c>
      <c r="H602" s="3" t="s">
        <v>614</v>
      </c>
      <c r="I602">
        <v>0.38870901214480402</v>
      </c>
    </row>
    <row r="603" spans="1:9" ht="15" x14ac:dyDescent="0.25">
      <c r="A603" s="14">
        <v>41452</v>
      </c>
      <c r="B603" s="15">
        <v>548</v>
      </c>
      <c r="C603" s="15">
        <v>548</v>
      </c>
      <c r="D603" s="5">
        <v>278</v>
      </c>
      <c r="E603" s="5">
        <v>161</v>
      </c>
      <c r="F603" s="5">
        <v>4.2340200000000001</v>
      </c>
      <c r="G603" s="12">
        <f>VLOOKUP(A603,'[1]all FNCL'!A$2:B$993,2)</f>
        <v>0.41370007412069798</v>
      </c>
      <c r="H603" s="3" t="s">
        <v>615</v>
      </c>
      <c r="I603">
        <v>0.38870901214480402</v>
      </c>
    </row>
    <row r="604" spans="1:9" ht="15" x14ac:dyDescent="0.25">
      <c r="A604" s="14">
        <v>41453</v>
      </c>
      <c r="B604" s="15">
        <v>416</v>
      </c>
      <c r="C604" s="15">
        <v>416</v>
      </c>
      <c r="D604" s="5">
        <v>276</v>
      </c>
      <c r="E604" s="5">
        <v>156</v>
      </c>
      <c r="F604" s="5">
        <v>4.2190079999999996</v>
      </c>
      <c r="G604" s="12">
        <f>VLOOKUP(A604,'[1]all FNCL'!A$2:B$993,2)</f>
        <v>0.41370007412069798</v>
      </c>
      <c r="H604" s="3" t="s">
        <v>616</v>
      </c>
      <c r="I604">
        <v>0.38870901214480402</v>
      </c>
    </row>
    <row r="605" spans="1:9" ht="15" x14ac:dyDescent="0.25">
      <c r="A605" s="14">
        <v>41456</v>
      </c>
      <c r="B605" s="15">
        <v>421</v>
      </c>
      <c r="C605" s="15">
        <v>421</v>
      </c>
      <c r="D605" s="5">
        <v>255</v>
      </c>
      <c r="E605" s="5">
        <v>139</v>
      </c>
      <c r="F605" s="5">
        <v>4.2146439999999998</v>
      </c>
      <c r="G605" s="12">
        <f>VLOOKUP(A605,'[1]all FNCL'!A$2:B$993,2)</f>
        <v>0.39643390905357601</v>
      </c>
      <c r="H605" s="3" t="s">
        <v>617</v>
      </c>
      <c r="I605">
        <v>0.38430847776478</v>
      </c>
    </row>
    <row r="606" spans="1:9" ht="15" x14ac:dyDescent="0.25">
      <c r="A606" s="14">
        <v>41457</v>
      </c>
      <c r="B606" s="15">
        <v>393</v>
      </c>
      <c r="C606" s="15">
        <v>393</v>
      </c>
      <c r="D606" s="5">
        <v>255</v>
      </c>
      <c r="E606" s="5">
        <v>152</v>
      </c>
      <c r="F606" s="5">
        <v>4.2199439999999999</v>
      </c>
      <c r="G606" s="12">
        <f>VLOOKUP(A606,'[1]all FNCL'!A$2:B$993,2)</f>
        <v>0.39643390905357601</v>
      </c>
      <c r="H606" s="3" t="s">
        <v>618</v>
      </c>
      <c r="I606">
        <v>0.38901935972403701</v>
      </c>
    </row>
    <row r="607" spans="1:9" ht="15" x14ac:dyDescent="0.25">
      <c r="A607" s="14">
        <v>41458</v>
      </c>
      <c r="B607" s="15">
        <v>386</v>
      </c>
      <c r="C607" s="15">
        <v>386</v>
      </c>
      <c r="D607" s="5">
        <v>256</v>
      </c>
      <c r="E607" s="5">
        <v>153</v>
      </c>
      <c r="F607" s="5">
        <v>4.2733840000000001</v>
      </c>
      <c r="G607" s="12">
        <f>VLOOKUP(A607,'[1]all FNCL'!A$2:B$993,2)</f>
        <v>0.43308419457729302</v>
      </c>
      <c r="H607" s="3" t="s">
        <v>619</v>
      </c>
      <c r="I607">
        <v>0.38901935972403701</v>
      </c>
    </row>
    <row r="608" spans="1:9" ht="15" x14ac:dyDescent="0.25">
      <c r="A608" s="14">
        <v>41460</v>
      </c>
      <c r="B608" s="15">
        <v>345</v>
      </c>
      <c r="C608" s="15">
        <v>345</v>
      </c>
      <c r="D608" s="5">
        <v>247</v>
      </c>
      <c r="E608" s="5">
        <v>173</v>
      </c>
      <c r="F608" s="5">
        <v>4.5510130000000002</v>
      </c>
      <c r="G608" s="12">
        <f>VLOOKUP(A608,'[1]all FNCL'!A$2:B$993,2)</f>
        <v>0.43308419457729302</v>
      </c>
      <c r="H608" s="3" t="s">
        <v>620</v>
      </c>
      <c r="I608">
        <v>0.38901935972403701</v>
      </c>
    </row>
    <row r="609" spans="1:9" ht="15" x14ac:dyDescent="0.25">
      <c r="A609" s="14">
        <v>41463</v>
      </c>
      <c r="B609" s="15">
        <v>342</v>
      </c>
      <c r="C609" s="15">
        <v>342</v>
      </c>
      <c r="D609" s="5">
        <v>251</v>
      </c>
      <c r="E609" s="5">
        <v>163</v>
      </c>
      <c r="F609" s="5">
        <v>4.4292230000000004</v>
      </c>
      <c r="G609" s="12">
        <f>VLOOKUP(A609,'[1]all FNCL'!A$2:B$993,2)</f>
        <v>0.43308419457729302</v>
      </c>
      <c r="H609" s="3" t="s">
        <v>621</v>
      </c>
      <c r="I609">
        <v>0.38901935972403701</v>
      </c>
    </row>
    <row r="610" spans="1:9" ht="15" x14ac:dyDescent="0.25">
      <c r="A610" s="14">
        <v>41464</v>
      </c>
      <c r="B610" s="15">
        <v>326</v>
      </c>
      <c r="C610" s="15">
        <v>326</v>
      </c>
      <c r="D610" s="5">
        <v>238</v>
      </c>
      <c r="E610" s="5">
        <v>149</v>
      </c>
      <c r="F610" s="5">
        <v>4.3838499999999998</v>
      </c>
      <c r="G610" s="12">
        <f>VLOOKUP(A610,'[1]all FNCL'!A$2:B$993,2)</f>
        <v>0.43308419457729302</v>
      </c>
      <c r="H610" s="3" t="s">
        <v>622</v>
      </c>
      <c r="I610">
        <v>0.38901935972403701</v>
      </c>
    </row>
    <row r="611" spans="1:9" ht="15" x14ac:dyDescent="0.25">
      <c r="A611" s="14">
        <v>41465</v>
      </c>
      <c r="B611" s="15">
        <v>316</v>
      </c>
      <c r="C611" s="15">
        <v>316</v>
      </c>
      <c r="D611" s="5">
        <v>217</v>
      </c>
      <c r="E611" s="5">
        <v>152</v>
      </c>
      <c r="F611" s="5">
        <v>4.4739620000000002</v>
      </c>
      <c r="G611" s="12">
        <f>VLOOKUP(A611,'[1]all FNCL'!A$2:B$993,2)</f>
        <v>0.43308419457729302</v>
      </c>
      <c r="H611" s="3" t="s">
        <v>623</v>
      </c>
      <c r="I611">
        <v>0.42675826592863297</v>
      </c>
    </row>
    <row r="612" spans="1:9" ht="15" x14ac:dyDescent="0.25">
      <c r="A612" s="14">
        <v>41466</v>
      </c>
      <c r="B612" s="15">
        <v>326</v>
      </c>
      <c r="C612" s="15">
        <v>326</v>
      </c>
      <c r="D612" s="5">
        <v>222</v>
      </c>
      <c r="E612" s="5">
        <v>153</v>
      </c>
      <c r="F612" s="5">
        <v>4.3609249999999999</v>
      </c>
      <c r="G612" s="12">
        <f>VLOOKUP(A612,'[1]all FNCL'!A$2:B$993,2)</f>
        <v>0.34039157628197098</v>
      </c>
      <c r="H612" s="3" t="s">
        <v>624</v>
      </c>
      <c r="I612">
        <v>0.42675826592863297</v>
      </c>
    </row>
    <row r="613" spans="1:9" ht="15" x14ac:dyDescent="0.25">
      <c r="A613" s="14">
        <v>41467</v>
      </c>
      <c r="B613" s="15">
        <v>329</v>
      </c>
      <c r="C613" s="15">
        <v>329</v>
      </c>
      <c r="D613" s="5">
        <v>222</v>
      </c>
      <c r="E613" s="5">
        <v>148</v>
      </c>
      <c r="F613" s="5">
        <v>4.368252</v>
      </c>
      <c r="G613" s="12">
        <f>VLOOKUP(A613,'[1]all FNCL'!A$2:B$993,2)</f>
        <v>0.34039157628197098</v>
      </c>
      <c r="H613" s="3" t="s">
        <v>625</v>
      </c>
      <c r="I613">
        <v>0.42675826592863297</v>
      </c>
    </row>
    <row r="614" spans="1:9" ht="15" x14ac:dyDescent="0.25">
      <c r="A614" s="14">
        <v>41470</v>
      </c>
      <c r="B614" s="15">
        <v>349</v>
      </c>
      <c r="C614" s="15">
        <v>349</v>
      </c>
      <c r="D614" s="5">
        <v>233</v>
      </c>
      <c r="E614" s="5">
        <v>155</v>
      </c>
      <c r="F614" s="5">
        <v>4.3053900000000001</v>
      </c>
      <c r="G614" s="12">
        <f>VLOOKUP(A614,'[1]all FNCL'!A$2:B$993,2)</f>
        <v>0.34039157628197098</v>
      </c>
      <c r="H614" s="3" t="s">
        <v>626</v>
      </c>
      <c r="I614">
        <v>0.42675826592863297</v>
      </c>
    </row>
    <row r="615" spans="1:9" ht="15" x14ac:dyDescent="0.25">
      <c r="A615" s="14">
        <v>41471</v>
      </c>
      <c r="B615" s="15">
        <v>365</v>
      </c>
      <c r="C615" s="15">
        <v>365</v>
      </c>
      <c r="D615" s="5">
        <v>243</v>
      </c>
      <c r="E615" s="5">
        <v>165</v>
      </c>
      <c r="F615" s="5">
        <v>4.2927049999999998</v>
      </c>
      <c r="G615" s="12">
        <f>VLOOKUP(A615,'[1]all FNCL'!A$2:B$993,2)</f>
        <v>0.34039157628197098</v>
      </c>
      <c r="H615" s="3" t="s">
        <v>627</v>
      </c>
      <c r="I615">
        <v>0.54988615852829004</v>
      </c>
    </row>
    <row r="616" spans="1:9" ht="15" x14ac:dyDescent="0.25">
      <c r="A616" s="14">
        <v>41472</v>
      </c>
      <c r="B616" s="15">
        <v>371</v>
      </c>
      <c r="C616" s="15">
        <v>371</v>
      </c>
      <c r="D616" s="5">
        <v>247</v>
      </c>
      <c r="E616" s="5">
        <v>162</v>
      </c>
      <c r="F616" s="5">
        <v>4.2497429999999996</v>
      </c>
      <c r="G616" s="12">
        <f>VLOOKUP(A616,'[1]all FNCL'!A$2:B$993,2)</f>
        <v>0.34039157628197098</v>
      </c>
      <c r="H616" s="3" t="s">
        <v>628</v>
      </c>
      <c r="I616">
        <v>0.54988615852829004</v>
      </c>
    </row>
    <row r="617" spans="1:9" ht="15" x14ac:dyDescent="0.25">
      <c r="A617" s="14">
        <v>41473</v>
      </c>
      <c r="B617" s="15">
        <v>387</v>
      </c>
      <c r="C617" s="15">
        <v>387</v>
      </c>
      <c r="D617" s="5">
        <v>249</v>
      </c>
      <c r="E617" s="5">
        <v>168</v>
      </c>
      <c r="F617" s="5">
        <v>4.2917810000000003</v>
      </c>
      <c r="G617" s="12">
        <f>VLOOKUP(A617,'[1]all FNCL'!A$2:B$993,2)</f>
        <v>0.426207408093986</v>
      </c>
      <c r="H617" s="3" t="s">
        <v>629</v>
      </c>
      <c r="I617">
        <v>0.54988615852829004</v>
      </c>
    </row>
    <row r="618" spans="1:9" ht="15" x14ac:dyDescent="0.25">
      <c r="A618" s="14">
        <v>41474</v>
      </c>
      <c r="B618" s="15">
        <v>534</v>
      </c>
      <c r="C618" s="15">
        <v>534</v>
      </c>
      <c r="D618" s="5">
        <v>250</v>
      </c>
      <c r="E618" s="5">
        <v>164</v>
      </c>
      <c r="F618" s="5">
        <v>4.2400859999999998</v>
      </c>
      <c r="G618" s="12">
        <f>VLOOKUP(A618,'[1]all FNCL'!A$2:B$993,2)</f>
        <v>0.426207408093986</v>
      </c>
      <c r="H618" s="3" t="s">
        <v>630</v>
      </c>
      <c r="I618">
        <v>0.54988615852829004</v>
      </c>
    </row>
    <row r="619" spans="1:9" ht="15" x14ac:dyDescent="0.25">
      <c r="A619" s="14">
        <v>41477</v>
      </c>
      <c r="B619" s="15">
        <v>533</v>
      </c>
      <c r="C619" s="15">
        <v>533</v>
      </c>
      <c r="D619" s="5">
        <v>249</v>
      </c>
      <c r="E619" s="5">
        <v>162</v>
      </c>
      <c r="F619" s="5">
        <v>4.2313130000000001</v>
      </c>
      <c r="G619" s="12">
        <f>VLOOKUP(A619,'[1]all FNCL'!A$2:B$993,2)</f>
        <v>0.426207408093986</v>
      </c>
      <c r="H619" s="3" t="s">
        <v>631</v>
      </c>
      <c r="I619">
        <v>0.54988615852829004</v>
      </c>
    </row>
    <row r="620" spans="1:9" ht="15" x14ac:dyDescent="0.25">
      <c r="A620" s="14">
        <v>41478</v>
      </c>
      <c r="B620" s="15">
        <v>532</v>
      </c>
      <c r="C620" s="15">
        <v>532</v>
      </c>
      <c r="D620" s="5">
        <v>251</v>
      </c>
      <c r="E620" s="5">
        <v>164</v>
      </c>
      <c r="F620" s="5">
        <v>4.2684480000000002</v>
      </c>
      <c r="G620" s="12">
        <f>VLOOKUP(A620,'[1]all FNCL'!A$2:B$993,2)</f>
        <v>0.426207408093986</v>
      </c>
      <c r="H620" s="3" t="s">
        <v>632</v>
      </c>
      <c r="I620">
        <v>0.57517284737260699</v>
      </c>
    </row>
    <row r="621" spans="1:9" ht="15" x14ac:dyDescent="0.25">
      <c r="A621" s="14">
        <v>41479</v>
      </c>
      <c r="B621" s="15">
        <v>521</v>
      </c>
      <c r="C621" s="15">
        <v>521</v>
      </c>
      <c r="D621" s="5">
        <v>244</v>
      </c>
      <c r="E621" s="5">
        <v>161</v>
      </c>
      <c r="F621" s="5">
        <v>4.3270160000000004</v>
      </c>
      <c r="G621" s="12">
        <f>VLOOKUP(A621,'[1]all FNCL'!A$2:B$993,2)</f>
        <v>0.426207408093986</v>
      </c>
      <c r="H621" s="3" t="s">
        <v>633</v>
      </c>
      <c r="I621">
        <v>0.57517284737260699</v>
      </c>
    </row>
    <row r="622" spans="1:9" ht="15" x14ac:dyDescent="0.25">
      <c r="A622" s="14">
        <v>41480</v>
      </c>
      <c r="B622" s="15">
        <v>528</v>
      </c>
      <c r="C622" s="15">
        <v>528</v>
      </c>
      <c r="D622" s="5">
        <v>242</v>
      </c>
      <c r="E622" s="5">
        <v>158</v>
      </c>
      <c r="F622" s="5">
        <v>4.3333539999999999</v>
      </c>
      <c r="G622" s="12">
        <f>VLOOKUP(A622,'[1]all FNCL'!A$2:B$993,2)</f>
        <v>0.43167939138876898</v>
      </c>
      <c r="H622" s="3" t="s">
        <v>634</v>
      </c>
      <c r="I622">
        <v>0.57517284737260699</v>
      </c>
    </row>
    <row r="623" spans="1:9" ht="15" x14ac:dyDescent="0.25">
      <c r="A623" s="14">
        <v>41481</v>
      </c>
      <c r="B623" s="15">
        <v>549</v>
      </c>
      <c r="C623" s="15">
        <v>549</v>
      </c>
      <c r="D623" s="5">
        <v>254</v>
      </c>
      <c r="E623" s="5">
        <v>166</v>
      </c>
      <c r="F623" s="5">
        <v>4.2962660000000001</v>
      </c>
      <c r="G623" s="12">
        <f>VLOOKUP(A623,'[1]all FNCL'!A$2:B$993,2)</f>
        <v>0.43167939138876898</v>
      </c>
      <c r="H623" s="3" t="s">
        <v>635</v>
      </c>
      <c r="I623">
        <v>0.57517284737260699</v>
      </c>
    </row>
    <row r="624" spans="1:9" ht="15" x14ac:dyDescent="0.25">
      <c r="A624" s="14">
        <v>41484</v>
      </c>
      <c r="B624" s="15">
        <v>533</v>
      </c>
      <c r="C624" s="15">
        <v>533</v>
      </c>
      <c r="D624" s="5">
        <v>246</v>
      </c>
      <c r="E624" s="5">
        <v>157</v>
      </c>
      <c r="F624" s="5">
        <v>4.3071010000000003</v>
      </c>
      <c r="G624" s="12">
        <f>VLOOKUP(A624,'[1]all FNCL'!A$2:B$993,2)</f>
        <v>0.43167939138876898</v>
      </c>
      <c r="H624" s="3" t="s">
        <v>636</v>
      </c>
      <c r="I624">
        <v>0.57517284737260699</v>
      </c>
    </row>
    <row r="625" spans="1:9" ht="15" x14ac:dyDescent="0.25">
      <c r="A625" s="14">
        <v>41485</v>
      </c>
      <c r="B625" s="15">
        <v>499</v>
      </c>
      <c r="C625" s="15">
        <v>499</v>
      </c>
      <c r="D625" s="5">
        <v>229</v>
      </c>
      <c r="E625" s="5">
        <v>142</v>
      </c>
      <c r="F625" s="5">
        <v>4.3269979999999997</v>
      </c>
      <c r="G625" s="12">
        <f>VLOOKUP(A625,'[1]all FNCL'!A$2:B$993,2)</f>
        <v>0.43167939138876898</v>
      </c>
      <c r="H625" s="3" t="s">
        <v>637</v>
      </c>
      <c r="I625">
        <v>0.54355644019764404</v>
      </c>
    </row>
    <row r="626" spans="1:9" ht="15" x14ac:dyDescent="0.25">
      <c r="A626" s="14">
        <v>41486</v>
      </c>
      <c r="B626" s="15">
        <v>461</v>
      </c>
      <c r="C626" s="15">
        <v>461</v>
      </c>
      <c r="D626" s="5">
        <v>198</v>
      </c>
      <c r="E626" s="5">
        <v>118</v>
      </c>
      <c r="F626" s="5">
        <v>4.3098179999999999</v>
      </c>
      <c r="G626" s="12">
        <f>VLOOKUP(A626,'[1]all FNCL'!A$2:B$993,2)</f>
        <v>0.43167939138876898</v>
      </c>
      <c r="H626" s="3" t="s">
        <v>638</v>
      </c>
      <c r="I626">
        <v>0.54355644019764404</v>
      </c>
    </row>
    <row r="627" spans="1:9" ht="15" x14ac:dyDescent="0.25">
      <c r="A627" s="14">
        <v>41487</v>
      </c>
      <c r="B627" s="15">
        <v>427</v>
      </c>
      <c r="C627" s="15">
        <v>427</v>
      </c>
      <c r="D627" s="5">
        <v>183</v>
      </c>
      <c r="E627" s="5">
        <v>119</v>
      </c>
      <c r="F627" s="5">
        <v>4.4196200000000001</v>
      </c>
      <c r="G627" s="12">
        <f>VLOOKUP(A627,'[1]all FNCL'!A$2:B$993,2)</f>
        <v>0.40917398895536999</v>
      </c>
      <c r="H627" s="3" t="s">
        <v>639</v>
      </c>
      <c r="I627">
        <v>0.54089108147199405</v>
      </c>
    </row>
    <row r="628" spans="1:9" ht="15" x14ac:dyDescent="0.25">
      <c r="A628" s="14">
        <v>41488</v>
      </c>
      <c r="B628" s="15">
        <v>448</v>
      </c>
      <c r="C628" s="15">
        <v>448</v>
      </c>
      <c r="D628" s="5">
        <v>201</v>
      </c>
      <c r="E628" s="5">
        <v>122</v>
      </c>
      <c r="F628" s="5">
        <v>4.3046579999999999</v>
      </c>
      <c r="G628" s="12">
        <f>VLOOKUP(A628,'[1]all FNCL'!A$2:B$993,2)</f>
        <v>0.40917398895536999</v>
      </c>
      <c r="H628" s="3" t="s">
        <v>640</v>
      </c>
      <c r="I628">
        <v>0.54089108147199405</v>
      </c>
    </row>
    <row r="629" spans="1:9" ht="15" x14ac:dyDescent="0.25">
      <c r="A629" s="14">
        <v>41491</v>
      </c>
      <c r="B629" s="15">
        <v>451</v>
      </c>
      <c r="C629" s="15">
        <v>451</v>
      </c>
      <c r="D629" s="5">
        <v>200</v>
      </c>
      <c r="E629" s="5">
        <v>124</v>
      </c>
      <c r="F629" s="5">
        <v>4.3172980000000001</v>
      </c>
      <c r="G629" s="12">
        <f>VLOOKUP(A629,'[1]all FNCL'!A$2:B$993,2)</f>
        <v>0.40917398895536999</v>
      </c>
      <c r="H629" s="3" t="s">
        <v>641</v>
      </c>
      <c r="I629">
        <v>0.54089108147199405</v>
      </c>
    </row>
    <row r="630" spans="1:9" ht="15" x14ac:dyDescent="0.25">
      <c r="A630" s="14">
        <v>41492</v>
      </c>
      <c r="B630" s="15">
        <v>453</v>
      </c>
      <c r="C630" s="15">
        <v>453</v>
      </c>
      <c r="D630" s="5">
        <v>202</v>
      </c>
      <c r="E630" s="5">
        <v>127</v>
      </c>
      <c r="F630" s="5">
        <v>4.3416889999999997</v>
      </c>
      <c r="G630" s="12">
        <f>VLOOKUP(A630,'[1]all FNCL'!A$2:B$993,2)</f>
        <v>0.40917398895536999</v>
      </c>
      <c r="H630" s="3" t="s">
        <v>642</v>
      </c>
      <c r="I630">
        <v>0.505106736466303</v>
      </c>
    </row>
    <row r="631" spans="1:9" ht="15" x14ac:dyDescent="0.25">
      <c r="A631" s="14">
        <v>41493</v>
      </c>
      <c r="B631" s="15">
        <v>478</v>
      </c>
      <c r="C631" s="15">
        <v>478</v>
      </c>
      <c r="D631" s="5">
        <v>230</v>
      </c>
      <c r="E631" s="5">
        <v>154</v>
      </c>
      <c r="F631" s="5">
        <v>4.3091879999999998</v>
      </c>
      <c r="G631" s="12">
        <f>VLOOKUP(A631,'[1]all FNCL'!A$2:B$993,2)</f>
        <v>0.40917398895536999</v>
      </c>
      <c r="H631" s="3" t="s">
        <v>643</v>
      </c>
      <c r="I631">
        <v>0.505106736466303</v>
      </c>
    </row>
    <row r="632" spans="1:9" ht="15" x14ac:dyDescent="0.25">
      <c r="A632" s="14">
        <v>41494</v>
      </c>
      <c r="B632" s="15">
        <v>493</v>
      </c>
      <c r="C632" s="15">
        <v>493</v>
      </c>
      <c r="D632" s="5">
        <v>228</v>
      </c>
      <c r="E632" s="5">
        <v>158</v>
      </c>
      <c r="F632" s="5">
        <v>4.2849219999999999</v>
      </c>
      <c r="G632" s="12">
        <f>VLOOKUP(A632,'[1]all FNCL'!A$2:B$993,2)</f>
        <v>0.40794548718226897</v>
      </c>
      <c r="H632" s="3" t="s">
        <v>644</v>
      </c>
      <c r="I632">
        <v>0.505106736466303</v>
      </c>
    </row>
    <row r="633" spans="1:9" ht="15" x14ac:dyDescent="0.25">
      <c r="A633" s="14">
        <v>41495</v>
      </c>
      <c r="B633" s="15">
        <v>476</v>
      </c>
      <c r="C633" s="15">
        <v>476</v>
      </c>
      <c r="D633" s="5">
        <v>209</v>
      </c>
      <c r="E633" s="5">
        <v>136</v>
      </c>
      <c r="F633" s="5">
        <v>4.2689269999999997</v>
      </c>
      <c r="G633" s="12">
        <f>VLOOKUP(A633,'[1]all FNCL'!A$2:B$993,2)</f>
        <v>0.40794548718226897</v>
      </c>
      <c r="H633" s="3" t="s">
        <v>645</v>
      </c>
      <c r="I633">
        <v>0.505106736466303</v>
      </c>
    </row>
    <row r="634" spans="1:9" ht="15" x14ac:dyDescent="0.25">
      <c r="A634" s="14">
        <v>41498</v>
      </c>
      <c r="B634" s="15">
        <v>466</v>
      </c>
      <c r="C634" s="15">
        <v>466</v>
      </c>
      <c r="D634" s="5">
        <v>208</v>
      </c>
      <c r="E634" s="5">
        <v>143</v>
      </c>
      <c r="F634" s="5">
        <v>4.2884739999999999</v>
      </c>
      <c r="G634" s="12">
        <f>VLOOKUP(A634,'[1]all FNCL'!A$2:B$993,2)</f>
        <v>0.40794548718226897</v>
      </c>
      <c r="H634" s="3" t="s">
        <v>646</v>
      </c>
      <c r="I634">
        <v>0.51180256347737196</v>
      </c>
    </row>
    <row r="635" spans="1:9" ht="15" x14ac:dyDescent="0.25">
      <c r="A635" s="14">
        <v>41499</v>
      </c>
      <c r="B635" s="15">
        <v>446</v>
      </c>
      <c r="C635" s="15">
        <v>446</v>
      </c>
      <c r="D635" s="5">
        <v>203</v>
      </c>
      <c r="E635" s="5">
        <v>139</v>
      </c>
      <c r="F635" s="5">
        <v>4.3789179999999996</v>
      </c>
      <c r="G635" s="12">
        <f>VLOOKUP(A635,'[1]all FNCL'!A$2:B$993,2)</f>
        <v>0.40794548718226897</v>
      </c>
      <c r="H635" s="3" t="s">
        <v>647</v>
      </c>
      <c r="I635">
        <v>0.51180256347737196</v>
      </c>
    </row>
    <row r="636" spans="1:9" ht="15" x14ac:dyDescent="0.25">
      <c r="A636" s="14">
        <v>41500</v>
      </c>
      <c r="B636" s="15">
        <v>432</v>
      </c>
      <c r="C636" s="15">
        <v>432</v>
      </c>
      <c r="D636" s="5">
        <v>193</v>
      </c>
      <c r="E636" s="5">
        <v>130</v>
      </c>
      <c r="F636" s="5">
        <v>4.3761840000000003</v>
      </c>
      <c r="G636" s="12">
        <f>VLOOKUP(A636,'[1]all FNCL'!A$2:B$993,2)</f>
        <v>0.40794548718226897</v>
      </c>
      <c r="H636" s="3" t="s">
        <v>648</v>
      </c>
      <c r="I636">
        <v>0.51180256347737196</v>
      </c>
    </row>
    <row r="637" spans="1:9" ht="15" x14ac:dyDescent="0.25">
      <c r="A637" s="14">
        <v>41501</v>
      </c>
      <c r="B637" s="15">
        <v>421</v>
      </c>
      <c r="C637" s="15">
        <v>421</v>
      </c>
      <c r="D637" s="5">
        <v>192</v>
      </c>
      <c r="E637" s="5">
        <v>131</v>
      </c>
      <c r="F637" s="5">
        <v>4.433179</v>
      </c>
      <c r="G637" s="12">
        <f>VLOOKUP(A637,'[1]all FNCL'!A$2:B$993,2)</f>
        <v>0.40794548718226897</v>
      </c>
      <c r="H637" s="3" t="s">
        <v>649</v>
      </c>
      <c r="I637">
        <v>0.51180256347737196</v>
      </c>
    </row>
    <row r="638" spans="1:9" ht="15" x14ac:dyDescent="0.25">
      <c r="A638" s="14">
        <v>41502</v>
      </c>
      <c r="B638" s="15">
        <v>430</v>
      </c>
      <c r="C638" s="15">
        <v>430</v>
      </c>
      <c r="D638" s="5">
        <v>207</v>
      </c>
      <c r="E638" s="5">
        <v>146</v>
      </c>
      <c r="F638" s="5">
        <v>4.5159229999999999</v>
      </c>
      <c r="G638" s="12">
        <f>VLOOKUP(A638,'[1]all FNCL'!A$2:B$993,2)</f>
        <v>0.40794548718226897</v>
      </c>
      <c r="H638" s="3" t="s">
        <v>650</v>
      </c>
      <c r="I638">
        <v>0.51180256347737196</v>
      </c>
    </row>
    <row r="639" spans="1:9" ht="15" x14ac:dyDescent="0.25">
      <c r="A639" s="14">
        <v>41505</v>
      </c>
      <c r="B639" s="15">
        <v>433</v>
      </c>
      <c r="C639" s="15">
        <v>433</v>
      </c>
      <c r="D639" s="5">
        <v>212</v>
      </c>
      <c r="E639" s="5">
        <v>146</v>
      </c>
      <c r="F639" s="5">
        <v>4.5824210000000001</v>
      </c>
      <c r="G639" s="12">
        <f>VLOOKUP(A639,'[1]all FNCL'!A$2:B$993,2)</f>
        <v>0.40794548718226897</v>
      </c>
      <c r="H639" s="3" t="s">
        <v>651</v>
      </c>
      <c r="I639">
        <v>0.53125439488383197</v>
      </c>
    </row>
    <row r="640" spans="1:9" ht="15" x14ac:dyDescent="0.25">
      <c r="A640" s="14">
        <v>41506</v>
      </c>
      <c r="B640" s="15">
        <v>436</v>
      </c>
      <c r="C640" s="15">
        <v>436</v>
      </c>
      <c r="D640" s="5">
        <v>214</v>
      </c>
      <c r="E640" s="5">
        <v>143</v>
      </c>
      <c r="F640" s="5">
        <v>4.5112750000000004</v>
      </c>
      <c r="G640" s="12">
        <f>VLOOKUP(A640,'[1]all FNCL'!A$2:B$993,2)</f>
        <v>0.40794548718226897</v>
      </c>
      <c r="H640" s="3" t="s">
        <v>652</v>
      </c>
      <c r="I640">
        <v>0.53125439488383197</v>
      </c>
    </row>
    <row r="641" spans="1:9" ht="15" x14ac:dyDescent="0.25">
      <c r="A641" s="14">
        <v>41507</v>
      </c>
      <c r="B641" s="15">
        <v>433</v>
      </c>
      <c r="C641" s="15">
        <v>433</v>
      </c>
      <c r="D641" s="5">
        <v>220</v>
      </c>
      <c r="E641" s="5">
        <v>153</v>
      </c>
      <c r="F641" s="5">
        <v>4.5430260000000002</v>
      </c>
      <c r="G641" s="12">
        <f>VLOOKUP(A641,'[1]all FNCL'!A$2:B$993,2)</f>
        <v>0.40794548718226897</v>
      </c>
      <c r="H641" s="3" t="s">
        <v>653</v>
      </c>
      <c r="I641">
        <v>0.53125439488383197</v>
      </c>
    </row>
    <row r="642" spans="1:9" ht="15" x14ac:dyDescent="0.25">
      <c r="A642" s="14">
        <v>41508</v>
      </c>
      <c r="B642" s="15">
        <v>432</v>
      </c>
      <c r="C642" s="15">
        <v>432</v>
      </c>
      <c r="D642" s="5">
        <v>221</v>
      </c>
      <c r="E642" s="5">
        <v>154</v>
      </c>
      <c r="F642" s="5">
        <v>4.5814560000000002</v>
      </c>
      <c r="G642" s="12">
        <f>VLOOKUP(A642,'[1]all FNCL'!A$2:B$993,2)</f>
        <v>0.28736143003290598</v>
      </c>
      <c r="H642" s="3" t="s">
        <v>654</v>
      </c>
      <c r="I642">
        <v>0.53125439488383197</v>
      </c>
    </row>
    <row r="643" spans="1:9" ht="15" x14ac:dyDescent="0.25">
      <c r="A643" s="14">
        <v>41509</v>
      </c>
      <c r="B643" s="15">
        <v>434</v>
      </c>
      <c r="C643" s="15">
        <v>434</v>
      </c>
      <c r="D643" s="5">
        <v>226</v>
      </c>
      <c r="E643" s="5">
        <v>137</v>
      </c>
      <c r="F643" s="5">
        <v>4.4852080000000001</v>
      </c>
      <c r="G643" s="12">
        <f>VLOOKUP(A643,'[1]all FNCL'!A$2:B$993,2)</f>
        <v>0.28736143003290598</v>
      </c>
      <c r="H643" s="3" t="s">
        <v>655</v>
      </c>
      <c r="I643">
        <v>0.54741627949472405</v>
      </c>
    </row>
    <row r="644" spans="1:9" ht="15" x14ac:dyDescent="0.25">
      <c r="A644" s="14">
        <v>41512</v>
      </c>
      <c r="B644" s="15">
        <v>421</v>
      </c>
      <c r="C644" s="15">
        <v>421</v>
      </c>
      <c r="D644" s="5">
        <v>202</v>
      </c>
      <c r="E644" s="5">
        <v>127</v>
      </c>
      <c r="F644" s="5">
        <v>4.4500039999999998</v>
      </c>
      <c r="G644" s="12">
        <f>VLOOKUP(A644,'[1]all FNCL'!A$2:B$993,2)</f>
        <v>0.28736143003290598</v>
      </c>
      <c r="H644" s="3" t="s">
        <v>656</v>
      </c>
      <c r="I644">
        <v>0.54741627949472405</v>
      </c>
    </row>
    <row r="645" spans="1:9" ht="15" x14ac:dyDescent="0.25">
      <c r="A645" s="14">
        <v>41513</v>
      </c>
      <c r="B645" s="15">
        <v>427</v>
      </c>
      <c r="C645" s="15">
        <v>427</v>
      </c>
      <c r="D645" s="5">
        <v>199</v>
      </c>
      <c r="E645" s="5">
        <v>124</v>
      </c>
      <c r="F645" s="5">
        <v>4.387518</v>
      </c>
      <c r="G645" s="12">
        <f>VLOOKUP(A645,'[1]all FNCL'!A$2:B$993,2)</f>
        <v>0.28736143003290598</v>
      </c>
      <c r="H645" s="3" t="s">
        <v>657</v>
      </c>
      <c r="I645">
        <v>0.54296193584840502</v>
      </c>
    </row>
    <row r="646" spans="1:9" ht="15" x14ac:dyDescent="0.25">
      <c r="A646" s="14">
        <v>41514</v>
      </c>
      <c r="B646" s="15">
        <v>425</v>
      </c>
      <c r="C646" s="15">
        <v>425</v>
      </c>
      <c r="D646" s="5">
        <v>209</v>
      </c>
      <c r="E646" s="5">
        <v>120</v>
      </c>
      <c r="F646" s="5">
        <v>4.448137</v>
      </c>
      <c r="G646" s="12">
        <f>VLOOKUP(A646,'[1]all FNCL'!A$2:B$993,2)</f>
        <v>0.28736143003290598</v>
      </c>
      <c r="H646" s="3" t="s">
        <v>658</v>
      </c>
      <c r="I646">
        <v>0.54296193584840502</v>
      </c>
    </row>
    <row r="647" spans="1:9" ht="15" x14ac:dyDescent="0.25">
      <c r="A647" s="14">
        <v>41515</v>
      </c>
      <c r="B647" s="15">
        <v>418</v>
      </c>
      <c r="C647" s="15">
        <v>418</v>
      </c>
      <c r="D647" s="5">
        <v>202</v>
      </c>
      <c r="E647" s="5">
        <v>113</v>
      </c>
      <c r="F647" s="5">
        <v>4.4076550000000001</v>
      </c>
      <c r="G647" s="12">
        <f>VLOOKUP(A647,'[1]all FNCL'!A$2:B$993,2)</f>
        <v>0.32609160736856702</v>
      </c>
      <c r="H647" s="3" t="s">
        <v>659</v>
      </c>
      <c r="I647">
        <v>0.54296193584840502</v>
      </c>
    </row>
    <row r="648" spans="1:9" ht="15" x14ac:dyDescent="0.25">
      <c r="A648" s="14">
        <v>41516</v>
      </c>
      <c r="B648" s="15">
        <v>409</v>
      </c>
      <c r="C648" s="15">
        <v>409</v>
      </c>
      <c r="D648" s="5">
        <v>197</v>
      </c>
      <c r="E648" s="5">
        <v>110</v>
      </c>
      <c r="F648" s="5">
        <v>4.4122310000000002</v>
      </c>
      <c r="G648" s="12">
        <f>VLOOKUP(A648,'[1]all FNCL'!A$2:B$993,2)</f>
        <v>0.32609160736856702</v>
      </c>
      <c r="H648" s="3" t="s">
        <v>660</v>
      </c>
      <c r="I648">
        <v>0.57616107650745496</v>
      </c>
    </row>
    <row r="649" spans="1:9" ht="15" x14ac:dyDescent="0.25">
      <c r="A649" s="14">
        <v>41520</v>
      </c>
      <c r="B649" s="15">
        <v>393</v>
      </c>
      <c r="C649" s="15">
        <v>393</v>
      </c>
      <c r="D649" s="5">
        <v>198</v>
      </c>
      <c r="E649" s="5">
        <v>114</v>
      </c>
      <c r="F649" s="5">
        <v>4.5040579999999997</v>
      </c>
      <c r="G649" s="12">
        <f>VLOOKUP(A649,'[1]all FNCL'!A$2:B$993,2)</f>
        <v>0.315593133253526</v>
      </c>
      <c r="H649" s="3" t="s">
        <v>661</v>
      </c>
      <c r="I649">
        <v>0.57616107650745496</v>
      </c>
    </row>
    <row r="650" spans="1:9" ht="15" x14ac:dyDescent="0.25">
      <c r="A650" s="14">
        <v>41521</v>
      </c>
      <c r="B650" s="15">
        <v>379</v>
      </c>
      <c r="C650" s="15">
        <v>379</v>
      </c>
      <c r="D650" s="5">
        <v>179</v>
      </c>
      <c r="E650" s="5">
        <v>109</v>
      </c>
      <c r="F650" s="5">
        <v>4.5572249999999999</v>
      </c>
      <c r="G650" s="12">
        <f>VLOOKUP(A650,'[1]all FNCL'!A$2:B$993,2)</f>
        <v>0.315593133253526</v>
      </c>
      <c r="H650" s="3" t="s">
        <v>662</v>
      </c>
      <c r="I650">
        <v>0.57616107650745496</v>
      </c>
    </row>
    <row r="651" spans="1:9" ht="15" x14ac:dyDescent="0.25">
      <c r="A651" s="14">
        <v>41522</v>
      </c>
      <c r="B651" s="15">
        <v>355</v>
      </c>
      <c r="C651" s="15">
        <v>355</v>
      </c>
      <c r="D651" s="5">
        <v>163</v>
      </c>
      <c r="E651" s="5">
        <v>101</v>
      </c>
      <c r="F651" s="5">
        <v>4.6526839999999998</v>
      </c>
      <c r="G651" s="12">
        <f>VLOOKUP(A651,'[1]all FNCL'!A$2:B$993,2)</f>
        <v>0.28153720559456502</v>
      </c>
      <c r="H651" s="3" t="s">
        <v>663</v>
      </c>
      <c r="I651">
        <v>0.57616107650745496</v>
      </c>
    </row>
    <row r="652" spans="1:9" ht="15" x14ac:dyDescent="0.25">
      <c r="A652" s="14">
        <v>41523</v>
      </c>
      <c r="B652" s="15">
        <v>358</v>
      </c>
      <c r="C652" s="15">
        <v>358</v>
      </c>
      <c r="D652" s="5">
        <v>160</v>
      </c>
      <c r="E652" s="5">
        <v>98</v>
      </c>
      <c r="F652" s="5">
        <v>4.5937229999999998</v>
      </c>
      <c r="G652" s="12">
        <f>VLOOKUP(A652,'[1]all FNCL'!A$2:B$993,2)</f>
        <v>0.28153720559456502</v>
      </c>
      <c r="H652" s="3" t="s">
        <v>664</v>
      </c>
      <c r="I652">
        <v>0.57616107650745496</v>
      </c>
    </row>
    <row r="653" spans="1:9" ht="15" x14ac:dyDescent="0.25">
      <c r="A653" s="14">
        <v>41526</v>
      </c>
      <c r="B653" s="15">
        <v>356</v>
      </c>
      <c r="C653" s="15">
        <v>356</v>
      </c>
      <c r="D653" s="5">
        <v>155</v>
      </c>
      <c r="E653" s="5">
        <v>94</v>
      </c>
      <c r="F653" s="5">
        <v>4.526478</v>
      </c>
      <c r="G653" s="12">
        <f>VLOOKUP(A653,'[1]all FNCL'!A$2:B$993,2)</f>
        <v>0.28153720559456502</v>
      </c>
      <c r="H653" s="3" t="s">
        <v>665</v>
      </c>
      <c r="I653">
        <v>0.56511283574971805</v>
      </c>
    </row>
    <row r="654" spans="1:9" ht="15" x14ac:dyDescent="0.25">
      <c r="A654" s="14">
        <v>41527</v>
      </c>
      <c r="B654" s="15">
        <v>330</v>
      </c>
      <c r="C654" s="15">
        <v>330</v>
      </c>
      <c r="D654" s="5">
        <v>132</v>
      </c>
      <c r="E654" s="5">
        <v>77</v>
      </c>
      <c r="F654" s="5">
        <v>4.5759449999999999</v>
      </c>
      <c r="G654" s="12">
        <f>VLOOKUP(A654,'[1]all FNCL'!A$2:B$993,2)</f>
        <v>0.28153720559456502</v>
      </c>
      <c r="H654" s="3" t="s">
        <v>666</v>
      </c>
      <c r="I654">
        <v>0.56511283574971805</v>
      </c>
    </row>
    <row r="655" spans="1:9" ht="15" x14ac:dyDescent="0.25">
      <c r="A655" s="14">
        <v>41528</v>
      </c>
      <c r="B655" s="15">
        <v>378</v>
      </c>
      <c r="C655" s="15">
        <v>378</v>
      </c>
      <c r="D655" s="5">
        <v>154</v>
      </c>
      <c r="E655" s="5">
        <v>92</v>
      </c>
      <c r="F655" s="5">
        <v>4.5479190000000003</v>
      </c>
      <c r="G655" s="12">
        <f>VLOOKUP(A655,'[1]all FNCL'!A$2:B$993,2)</f>
        <v>0.28153720559456502</v>
      </c>
      <c r="H655" s="3" t="s">
        <v>667</v>
      </c>
      <c r="I655">
        <v>0.56511283574971805</v>
      </c>
    </row>
    <row r="656" spans="1:9" ht="15" x14ac:dyDescent="0.25">
      <c r="A656" s="14">
        <v>41529</v>
      </c>
      <c r="B656" s="15">
        <v>360</v>
      </c>
      <c r="C656" s="15">
        <v>360</v>
      </c>
      <c r="D656" s="5">
        <v>123</v>
      </c>
      <c r="E656" s="5">
        <v>75</v>
      </c>
      <c r="F656" s="5">
        <v>4.5441859999999998</v>
      </c>
      <c r="G656" s="12">
        <f>VLOOKUP(A656,'[1]all FNCL'!A$2:B$993,2)</f>
        <v>0.28153720559456502</v>
      </c>
      <c r="H656" s="3" t="s">
        <v>668</v>
      </c>
      <c r="I656">
        <v>0.56511283574971805</v>
      </c>
    </row>
    <row r="657" spans="1:9" ht="15" x14ac:dyDescent="0.25">
      <c r="A657" s="14">
        <v>41530</v>
      </c>
      <c r="B657" s="15">
        <v>347</v>
      </c>
      <c r="C657" s="15">
        <v>347</v>
      </c>
      <c r="D657" s="5">
        <v>115</v>
      </c>
      <c r="E657" s="5">
        <v>69</v>
      </c>
      <c r="F657" s="5">
        <v>4.5283620000000004</v>
      </c>
      <c r="G657" s="12">
        <f>VLOOKUP(A657,'[1]all FNCL'!A$2:B$993,2)</f>
        <v>0.28153720559456502</v>
      </c>
      <c r="H657" s="3" t="s">
        <v>669</v>
      </c>
      <c r="I657">
        <v>0.56511283574971805</v>
      </c>
    </row>
    <row r="658" spans="1:9" ht="15" x14ac:dyDescent="0.25">
      <c r="A658" s="14">
        <v>41533</v>
      </c>
      <c r="B658" s="15">
        <v>364</v>
      </c>
      <c r="C658" s="15">
        <v>364</v>
      </c>
      <c r="D658" s="5">
        <v>120</v>
      </c>
      <c r="E658" s="5">
        <v>67</v>
      </c>
      <c r="F658" s="5">
        <v>4.4865870000000001</v>
      </c>
      <c r="G658" s="12">
        <f>VLOOKUP(A658,'[1]all FNCL'!A$2:B$993,2)</f>
        <v>0.28153720559456502</v>
      </c>
      <c r="H658" s="3" t="s">
        <v>670</v>
      </c>
      <c r="I658">
        <v>0.60670206616303102</v>
      </c>
    </row>
    <row r="659" spans="1:9" ht="15" x14ac:dyDescent="0.25">
      <c r="A659" s="14">
        <v>41534</v>
      </c>
      <c r="B659" s="15">
        <v>379</v>
      </c>
      <c r="C659" s="15">
        <v>379</v>
      </c>
      <c r="D659" s="5">
        <v>133</v>
      </c>
      <c r="E659" s="5">
        <v>80</v>
      </c>
      <c r="F659" s="5">
        <v>4.4717979999999997</v>
      </c>
      <c r="G659" s="12">
        <f>VLOOKUP(A659,'[1]all FNCL'!A$2:B$993,2)</f>
        <v>0.28153720559456502</v>
      </c>
      <c r="H659" s="3" t="s">
        <v>671</v>
      </c>
      <c r="I659">
        <v>0.60670206616303102</v>
      </c>
    </row>
    <row r="660" spans="1:9" ht="15" x14ac:dyDescent="0.25">
      <c r="A660" s="14">
        <v>41535</v>
      </c>
      <c r="B660" s="15">
        <v>426</v>
      </c>
      <c r="C660" s="15">
        <v>426</v>
      </c>
      <c r="D660" s="5">
        <v>146</v>
      </c>
      <c r="E660" s="5">
        <v>79</v>
      </c>
      <c r="F660" s="5">
        <v>4.3142310000000004</v>
      </c>
      <c r="G660" s="12">
        <f>VLOOKUP(A660,'[1]all FNCL'!A$2:B$993,2)</f>
        <v>0.28153720559456502</v>
      </c>
      <c r="H660" s="3" t="s">
        <v>672</v>
      </c>
      <c r="I660">
        <v>0.60670206616303102</v>
      </c>
    </row>
    <row r="661" spans="1:9" ht="15" x14ac:dyDescent="0.25">
      <c r="A661" s="14">
        <v>41536</v>
      </c>
      <c r="B661" s="15">
        <v>442</v>
      </c>
      <c r="C661" s="15">
        <v>442</v>
      </c>
      <c r="D661" s="5">
        <v>154</v>
      </c>
      <c r="E661" s="5">
        <v>92</v>
      </c>
      <c r="F661" s="5">
        <v>4.3248689999999996</v>
      </c>
      <c r="G661" s="12">
        <f>VLOOKUP(A661,'[1]all FNCL'!A$2:B$993,2)</f>
        <v>0.33139494640254802</v>
      </c>
      <c r="H661" s="3" t="s">
        <v>673</v>
      </c>
      <c r="I661">
        <v>0.60670206616303102</v>
      </c>
    </row>
    <row r="662" spans="1:9" ht="15" x14ac:dyDescent="0.25">
      <c r="A662" s="14">
        <v>41537</v>
      </c>
      <c r="B662" s="15">
        <v>413</v>
      </c>
      <c r="C662" s="15">
        <v>413</v>
      </c>
      <c r="D662" s="5">
        <v>137</v>
      </c>
      <c r="E662" s="5">
        <v>81</v>
      </c>
      <c r="F662" s="5">
        <v>4.3319609999999997</v>
      </c>
      <c r="G662" s="12">
        <f>VLOOKUP(A662,'[1]all FNCL'!A$2:B$993,2)</f>
        <v>0.33139494640254802</v>
      </c>
      <c r="H662" s="3" t="s">
        <v>674</v>
      </c>
      <c r="I662">
        <v>0.59762468592169804</v>
      </c>
    </row>
    <row r="663" spans="1:9" ht="15" x14ac:dyDescent="0.25">
      <c r="A663" s="14">
        <v>41540</v>
      </c>
      <c r="B663" s="15">
        <v>424</v>
      </c>
      <c r="C663" s="15">
        <v>424</v>
      </c>
      <c r="D663" s="5">
        <v>141</v>
      </c>
      <c r="E663" s="5">
        <v>86</v>
      </c>
      <c r="F663" s="5">
        <v>4.306292</v>
      </c>
      <c r="G663" s="12">
        <f>VLOOKUP(A663,'[1]all FNCL'!A$2:B$993,2)</f>
        <v>0.33139494640254802</v>
      </c>
      <c r="H663" s="3" t="s">
        <v>675</v>
      </c>
      <c r="I663">
        <v>0.59762468592169804</v>
      </c>
    </row>
    <row r="664" spans="1:9" ht="15" x14ac:dyDescent="0.25">
      <c r="A664" s="14">
        <v>41541</v>
      </c>
      <c r="B664" s="15">
        <v>431</v>
      </c>
      <c r="C664" s="15">
        <v>431</v>
      </c>
      <c r="D664" s="5">
        <v>141</v>
      </c>
      <c r="E664" s="5">
        <v>79</v>
      </c>
      <c r="F664" s="5">
        <v>4.2530380000000001</v>
      </c>
      <c r="G664" s="12">
        <f>VLOOKUP(A664,'[1]all FNCL'!A$2:B$993,2)</f>
        <v>0.33139494640254802</v>
      </c>
      <c r="H664" s="3" t="s">
        <v>676</v>
      </c>
      <c r="I664">
        <v>0.59762468592169804</v>
      </c>
    </row>
    <row r="665" spans="1:9" ht="15" x14ac:dyDescent="0.25">
      <c r="A665" s="14">
        <v>41542</v>
      </c>
      <c r="B665" s="15">
        <v>441</v>
      </c>
      <c r="C665" s="15">
        <v>441</v>
      </c>
      <c r="D665" s="5">
        <v>147</v>
      </c>
      <c r="E665" s="5">
        <v>83</v>
      </c>
      <c r="F665" s="5">
        <v>4.2150129999999999</v>
      </c>
      <c r="G665" s="12">
        <f>VLOOKUP(A665,'[1]all FNCL'!A$2:B$993,2)</f>
        <v>0.33139494640254802</v>
      </c>
      <c r="H665" s="3" t="s">
        <v>677</v>
      </c>
      <c r="I665">
        <v>0.59762468592169804</v>
      </c>
    </row>
    <row r="666" spans="1:9" ht="15" x14ac:dyDescent="0.25">
      <c r="A666" s="14">
        <v>41543</v>
      </c>
      <c r="B666" s="15">
        <v>413</v>
      </c>
      <c r="C666" s="15">
        <v>413</v>
      </c>
      <c r="D666" s="5">
        <v>127</v>
      </c>
      <c r="E666" s="5">
        <v>64</v>
      </c>
      <c r="F666" s="5">
        <v>4.2382929999999996</v>
      </c>
      <c r="G666" s="12">
        <f>VLOOKUP(A666,'[1]all FNCL'!A$2:B$993,2)</f>
        <v>0.404422924260806</v>
      </c>
      <c r="H666" s="3" t="s">
        <v>678</v>
      </c>
      <c r="I666">
        <v>0.58158481943829898</v>
      </c>
    </row>
    <row r="667" spans="1:9" ht="15" x14ac:dyDescent="0.25">
      <c r="A667" s="14">
        <v>41544</v>
      </c>
      <c r="B667" s="15">
        <v>405</v>
      </c>
      <c r="C667" s="15">
        <v>405</v>
      </c>
      <c r="D667" s="5">
        <v>128</v>
      </c>
      <c r="E667" s="5">
        <v>62</v>
      </c>
      <c r="F667" s="5">
        <v>4.2150129999999999</v>
      </c>
      <c r="G667" s="12">
        <f>VLOOKUP(A667,'[1]all FNCL'!A$2:B$993,2)</f>
        <v>0.404422924260806</v>
      </c>
      <c r="H667" s="3" t="s">
        <v>679</v>
      </c>
      <c r="I667">
        <v>0.57715851233210802</v>
      </c>
    </row>
    <row r="668" spans="1:9" ht="15" x14ac:dyDescent="0.25">
      <c r="A668" s="14">
        <v>41547</v>
      </c>
      <c r="B668" s="15">
        <v>401</v>
      </c>
      <c r="C668" s="15">
        <v>401</v>
      </c>
      <c r="D668" s="5">
        <v>126</v>
      </c>
      <c r="E668" s="5">
        <v>59</v>
      </c>
      <c r="F668" s="5">
        <v>4.2141549999999999</v>
      </c>
      <c r="G668" s="12">
        <f>VLOOKUP(A668,'[1]all FNCL'!A$2:B$993,2)</f>
        <v>0.404422924260806</v>
      </c>
      <c r="H668" s="3" t="s">
        <v>680</v>
      </c>
      <c r="I668">
        <v>0.57710358293411501</v>
      </c>
    </row>
    <row r="669" spans="1:9" ht="15" x14ac:dyDescent="0.25">
      <c r="A669" s="14">
        <v>41548</v>
      </c>
      <c r="B669" s="15">
        <v>383</v>
      </c>
      <c r="C669" s="15">
        <v>383</v>
      </c>
      <c r="D669" s="5">
        <v>115</v>
      </c>
      <c r="E669" s="5">
        <v>49</v>
      </c>
      <c r="F669" s="5">
        <v>4.2297310000000001</v>
      </c>
      <c r="G669" s="12">
        <f>VLOOKUP(A669,'[1]all FNCL'!A$2:B$993,2)</f>
        <v>0.39753455676891197</v>
      </c>
      <c r="H669" s="3" t="s">
        <v>681</v>
      </c>
      <c r="I669">
        <v>0.57710358293411501</v>
      </c>
    </row>
    <row r="670" spans="1:9" ht="15" x14ac:dyDescent="0.25">
      <c r="A670" s="14">
        <v>41549</v>
      </c>
      <c r="B670" s="15">
        <v>388</v>
      </c>
      <c r="C670" s="15">
        <v>388</v>
      </c>
      <c r="D670" s="5">
        <v>119</v>
      </c>
      <c r="E670" s="5">
        <v>52</v>
      </c>
      <c r="F670" s="5">
        <v>4.2219639999999998</v>
      </c>
      <c r="G670" s="12">
        <f>VLOOKUP(A670,'[1]all FNCL'!A$2:B$993,2)</f>
        <v>0.39753455676891197</v>
      </c>
      <c r="H670" s="3" t="s">
        <v>682</v>
      </c>
      <c r="I670">
        <v>0.57710358293411501</v>
      </c>
    </row>
    <row r="671" spans="1:9" ht="15" x14ac:dyDescent="0.25">
      <c r="A671" s="14">
        <v>41550</v>
      </c>
      <c r="B671" s="15">
        <v>397</v>
      </c>
      <c r="C671" s="15">
        <v>397</v>
      </c>
      <c r="D671" s="5">
        <v>125</v>
      </c>
      <c r="E671" s="5">
        <v>57</v>
      </c>
      <c r="F671" s="5">
        <v>4.2039229999999996</v>
      </c>
      <c r="G671" s="12">
        <f>VLOOKUP(A671,'[1]all FNCL'!A$2:B$993,2)</f>
        <v>0.41492382770581399</v>
      </c>
      <c r="H671" s="3" t="s">
        <v>683</v>
      </c>
      <c r="I671">
        <v>0.62970048301444503</v>
      </c>
    </row>
    <row r="672" spans="1:9" ht="15" x14ac:dyDescent="0.25">
      <c r="A672" s="14">
        <v>41551</v>
      </c>
      <c r="B672" s="15">
        <v>373</v>
      </c>
      <c r="C672" s="15">
        <v>373</v>
      </c>
      <c r="D672" s="5">
        <v>110</v>
      </c>
      <c r="E672" s="5">
        <v>52</v>
      </c>
      <c r="F672" s="5">
        <v>4.2288449999999997</v>
      </c>
      <c r="G672" s="12">
        <f>VLOOKUP(A672,'[1]all FNCL'!A$2:B$993,2)</f>
        <v>0.41492382770581399</v>
      </c>
      <c r="H672" s="3" t="s">
        <v>684</v>
      </c>
      <c r="I672">
        <v>0.62970048301444503</v>
      </c>
    </row>
    <row r="673" spans="1:9" ht="15" x14ac:dyDescent="0.25">
      <c r="A673" s="14">
        <v>41554</v>
      </c>
      <c r="B673" s="15">
        <v>345</v>
      </c>
      <c r="C673" s="15">
        <v>345</v>
      </c>
      <c r="D673" s="5">
        <v>99</v>
      </c>
      <c r="E673" s="5">
        <v>41</v>
      </c>
      <c r="F673" s="5">
        <v>4.2323079999999997</v>
      </c>
      <c r="G673" s="12">
        <f>VLOOKUP(A673,'[1]all FNCL'!A$2:B$993,2)</f>
        <v>0.41492382770581399</v>
      </c>
      <c r="H673" s="3" t="s">
        <v>685</v>
      </c>
      <c r="I673">
        <v>0.62970048301444503</v>
      </c>
    </row>
    <row r="674" spans="1:9" ht="15" x14ac:dyDescent="0.25">
      <c r="A674" s="14">
        <v>41555</v>
      </c>
      <c r="B674" s="15">
        <v>337</v>
      </c>
      <c r="C674" s="15">
        <v>337</v>
      </c>
      <c r="D674" s="5">
        <v>100</v>
      </c>
      <c r="E674" s="5">
        <v>42</v>
      </c>
      <c r="F674" s="5">
        <v>4.244415</v>
      </c>
      <c r="G674" s="12">
        <f>VLOOKUP(A674,'[1]all FNCL'!A$2:B$993,2)</f>
        <v>0.41492382770581399</v>
      </c>
      <c r="H674" s="3" t="s">
        <v>686</v>
      </c>
      <c r="I674">
        <v>0.62970048301444503</v>
      </c>
    </row>
    <row r="675" spans="1:9" ht="15" x14ac:dyDescent="0.25">
      <c r="A675" s="14">
        <v>41556</v>
      </c>
      <c r="B675" s="15">
        <v>345</v>
      </c>
      <c r="C675" s="15">
        <v>345</v>
      </c>
      <c r="D675" s="5">
        <v>112</v>
      </c>
      <c r="E675" s="5">
        <v>63</v>
      </c>
      <c r="F675" s="5">
        <v>4.2452810000000003</v>
      </c>
      <c r="G675" s="12">
        <f>VLOOKUP(A675,'[1]all FNCL'!A$2:B$993,2)</f>
        <v>0.41492382770581399</v>
      </c>
      <c r="H675" s="3" t="s">
        <v>687</v>
      </c>
      <c r="I675">
        <v>0.62970048301444503</v>
      </c>
    </row>
    <row r="676" spans="1:9" ht="15" x14ac:dyDescent="0.25">
      <c r="A676" s="14">
        <v>41557</v>
      </c>
      <c r="B676" s="15">
        <v>336</v>
      </c>
      <c r="C676" s="15">
        <v>336</v>
      </c>
      <c r="D676" s="5">
        <v>109</v>
      </c>
      <c r="E676" s="5">
        <v>66</v>
      </c>
      <c r="F676" s="5">
        <v>4.2557</v>
      </c>
      <c r="G676" s="12">
        <f>VLOOKUP(A676,'[1]all FNCL'!A$2:B$993,2)</f>
        <v>0.41233771643317702</v>
      </c>
      <c r="H676" s="3" t="s">
        <v>688</v>
      </c>
      <c r="I676">
        <v>0.65257308969636896</v>
      </c>
    </row>
    <row r="677" spans="1:9" ht="15" x14ac:dyDescent="0.25">
      <c r="A677" s="14">
        <v>41558</v>
      </c>
      <c r="B677" s="15">
        <v>342</v>
      </c>
      <c r="C677" s="15">
        <v>342</v>
      </c>
      <c r="D677" s="5">
        <v>118</v>
      </c>
      <c r="E677" s="5">
        <v>69</v>
      </c>
      <c r="F677" s="5">
        <v>4.261774</v>
      </c>
      <c r="G677" s="12">
        <f>VLOOKUP(A677,'[1]all FNCL'!A$2:B$993,2)</f>
        <v>0.41233771643317702</v>
      </c>
      <c r="H677" s="3">
        <v>42020</v>
      </c>
      <c r="I677">
        <v>0.65257308969636896</v>
      </c>
    </row>
    <row r="678" spans="1:9" ht="15" x14ac:dyDescent="0.25">
      <c r="A678" s="14">
        <v>41562</v>
      </c>
      <c r="B678" s="15">
        <v>353</v>
      </c>
      <c r="C678" s="15">
        <v>353</v>
      </c>
      <c r="D678" s="5">
        <v>124</v>
      </c>
      <c r="E678" s="5">
        <v>76</v>
      </c>
      <c r="F678" s="5">
        <v>4.2937139999999996</v>
      </c>
      <c r="G678" s="12">
        <f>VLOOKUP(A678,'[1]all FNCL'!A$2:B$993,2)</f>
        <v>0.41233771643317702</v>
      </c>
    </row>
    <row r="679" spans="1:9" ht="15" x14ac:dyDescent="0.25">
      <c r="A679" s="14">
        <v>41563</v>
      </c>
      <c r="B679" s="15">
        <v>358</v>
      </c>
      <c r="C679" s="15">
        <v>358</v>
      </c>
      <c r="D679" s="5">
        <v>127</v>
      </c>
      <c r="E679" s="5">
        <v>76</v>
      </c>
      <c r="F679" s="5">
        <v>4.2574639999999997</v>
      </c>
      <c r="G679" s="12">
        <f>VLOOKUP(A679,'[1]all FNCL'!A$2:B$993,2)</f>
        <v>0.41233771643317702</v>
      </c>
    </row>
    <row r="680" spans="1:9" ht="15" x14ac:dyDescent="0.25">
      <c r="A680" s="14">
        <v>41564</v>
      </c>
      <c r="B680" s="15">
        <v>381</v>
      </c>
      <c r="C680" s="15">
        <v>381</v>
      </c>
      <c r="D680" s="5">
        <v>133</v>
      </c>
      <c r="E680" s="5">
        <v>77</v>
      </c>
      <c r="F680" s="5">
        <v>4.1830020000000001</v>
      </c>
      <c r="G680" s="12">
        <f>VLOOKUP(A680,'[1]all FNCL'!A$2:B$993,2)</f>
        <v>0.40226083862325102</v>
      </c>
    </row>
    <row r="681" spans="1:9" ht="15" x14ac:dyDescent="0.25">
      <c r="A681" s="14">
        <v>41565</v>
      </c>
      <c r="B681" s="15">
        <v>391</v>
      </c>
      <c r="C681" s="15">
        <v>391</v>
      </c>
      <c r="D681" s="5">
        <v>115</v>
      </c>
      <c r="E681" s="5">
        <v>62</v>
      </c>
      <c r="F681" s="5">
        <v>4.1838540000000002</v>
      </c>
      <c r="G681" s="12">
        <f>VLOOKUP(A681,'[1]all FNCL'!A$2:B$993,2)</f>
        <v>0.40226083862325102</v>
      </c>
    </row>
    <row r="682" spans="1:9" ht="15" x14ac:dyDescent="0.25">
      <c r="A682" s="14">
        <v>41568</v>
      </c>
      <c r="B682" s="15">
        <v>383</v>
      </c>
      <c r="C682" s="15">
        <v>383</v>
      </c>
      <c r="D682" s="5">
        <v>120</v>
      </c>
      <c r="E682" s="5">
        <v>62</v>
      </c>
      <c r="F682" s="5">
        <v>4.2024850000000002</v>
      </c>
      <c r="G682" s="12">
        <f>VLOOKUP(A682,'[1]all FNCL'!A$2:B$993,2)</f>
        <v>0.40226083862325102</v>
      </c>
    </row>
    <row r="683" spans="1:9" ht="15" x14ac:dyDescent="0.25">
      <c r="A683" s="14">
        <v>41569</v>
      </c>
      <c r="B683" s="15">
        <v>414</v>
      </c>
      <c r="C683" s="15">
        <v>414</v>
      </c>
      <c r="D683" s="5">
        <v>133</v>
      </c>
      <c r="E683" s="5">
        <v>69</v>
      </c>
      <c r="F683" s="5">
        <v>4.1211840000000004</v>
      </c>
      <c r="G683" s="12">
        <f>VLOOKUP(A683,'[1]all FNCL'!A$2:B$993,2)</f>
        <v>0.40226083862325102</v>
      </c>
    </row>
    <row r="684" spans="1:9" ht="15" x14ac:dyDescent="0.25">
      <c r="A684" s="14">
        <v>41570</v>
      </c>
      <c r="B684" s="15">
        <v>416</v>
      </c>
      <c r="C684" s="15">
        <v>416</v>
      </c>
      <c r="D684" s="5">
        <v>133</v>
      </c>
      <c r="E684" s="5">
        <v>69</v>
      </c>
      <c r="F684" s="5">
        <v>4.0981740000000002</v>
      </c>
      <c r="G684" s="12">
        <f>VLOOKUP(A684,'[1]all FNCL'!A$2:B$993,2)</f>
        <v>0.40226083862325102</v>
      </c>
    </row>
    <row r="685" spans="1:9" ht="15" x14ac:dyDescent="0.25">
      <c r="A685" s="14">
        <v>41571</v>
      </c>
      <c r="B685" s="15">
        <v>412</v>
      </c>
      <c r="C685" s="15">
        <v>412</v>
      </c>
      <c r="D685" s="5">
        <v>135</v>
      </c>
      <c r="E685" s="5">
        <v>71</v>
      </c>
      <c r="F685" s="5">
        <v>4.1195120000000003</v>
      </c>
      <c r="G685" s="12">
        <f>VLOOKUP(A685,'[1]all FNCL'!A$2:B$993,2)</f>
        <v>0.44174331286746599</v>
      </c>
    </row>
    <row r="686" spans="1:9" ht="15" x14ac:dyDescent="0.25">
      <c r="A686" s="14">
        <v>41575</v>
      </c>
      <c r="B686" s="15">
        <v>436</v>
      </c>
      <c r="C686" s="15">
        <v>436</v>
      </c>
      <c r="D686" s="5">
        <v>136</v>
      </c>
      <c r="E686" s="5">
        <v>71</v>
      </c>
      <c r="F686" s="5">
        <v>4.0981959999999997</v>
      </c>
      <c r="G686" s="12">
        <f>VLOOKUP(A686,'[1]all FNCL'!A$2:B$993,2)</f>
        <v>0.44174331286746599</v>
      </c>
    </row>
    <row r="687" spans="1:9" ht="15" x14ac:dyDescent="0.25">
      <c r="A687" s="14">
        <v>41576</v>
      </c>
      <c r="B687" s="15">
        <v>452</v>
      </c>
      <c r="C687" s="15">
        <v>452</v>
      </c>
      <c r="D687" s="5">
        <v>141</v>
      </c>
      <c r="E687" s="5">
        <v>73</v>
      </c>
      <c r="F687" s="5">
        <v>4.1022959999999999</v>
      </c>
      <c r="G687" s="12">
        <f>VLOOKUP(A687,'[1]all FNCL'!A$2:B$993,2)</f>
        <v>0.44174331286746599</v>
      </c>
    </row>
    <row r="688" spans="1:9" ht="15" x14ac:dyDescent="0.25">
      <c r="A688" s="14">
        <v>41577</v>
      </c>
      <c r="B688" s="15">
        <v>450</v>
      </c>
      <c r="C688" s="15">
        <v>450</v>
      </c>
      <c r="D688" s="5">
        <v>150</v>
      </c>
      <c r="E688" s="5">
        <v>77</v>
      </c>
      <c r="F688" s="5">
        <v>4.0965629999999997</v>
      </c>
      <c r="G688" s="12">
        <f>VLOOKUP(A688,'[1]all FNCL'!A$2:B$993,2)</f>
        <v>0.44174331286746599</v>
      </c>
    </row>
    <row r="689" spans="1:7" ht="15" x14ac:dyDescent="0.25">
      <c r="A689" s="14">
        <v>41578</v>
      </c>
      <c r="B689" s="15">
        <v>428</v>
      </c>
      <c r="C689" s="15">
        <v>428</v>
      </c>
      <c r="D689" s="5">
        <v>152</v>
      </c>
      <c r="E689" s="5">
        <v>77</v>
      </c>
      <c r="F689" s="5">
        <v>4.1039149999999998</v>
      </c>
      <c r="G689" s="12">
        <f>VLOOKUP(A689,'[1]all FNCL'!A$2:B$993,2)</f>
        <v>0.46054051472194202</v>
      </c>
    </row>
    <row r="690" spans="1:7" ht="15" x14ac:dyDescent="0.25">
      <c r="A690" s="14">
        <v>41579</v>
      </c>
      <c r="B690" s="15">
        <v>393</v>
      </c>
      <c r="C690" s="15">
        <v>393</v>
      </c>
      <c r="D690" s="5">
        <v>154</v>
      </c>
      <c r="E690" s="5">
        <v>78</v>
      </c>
      <c r="F690" s="5">
        <v>4.1210760000000004</v>
      </c>
      <c r="G690" s="12">
        <f>VLOOKUP(A690,'[1]all FNCL'!A$2:B$993,2)</f>
        <v>0.45992799651573901</v>
      </c>
    </row>
    <row r="691" spans="1:7" ht="15" x14ac:dyDescent="0.25">
      <c r="A691" s="14">
        <v>41582</v>
      </c>
      <c r="B691" s="15">
        <v>391</v>
      </c>
      <c r="C691" s="15">
        <v>391</v>
      </c>
      <c r="D691" s="5">
        <v>145</v>
      </c>
      <c r="E691" s="5">
        <v>75</v>
      </c>
      <c r="F691" s="5">
        <v>4.1833710000000002</v>
      </c>
      <c r="G691" s="12">
        <f>VLOOKUP(A691,'[1]all FNCL'!A$2:B$993,2)</f>
        <v>0.45992799651573901</v>
      </c>
    </row>
    <row r="692" spans="1:7" ht="15" x14ac:dyDescent="0.25">
      <c r="A692" s="14">
        <v>41583</v>
      </c>
      <c r="B692" s="15">
        <v>360</v>
      </c>
      <c r="C692" s="15">
        <v>360</v>
      </c>
      <c r="D692" s="5">
        <v>128</v>
      </c>
      <c r="E692" s="5">
        <v>64</v>
      </c>
      <c r="F692" s="5">
        <v>4.1697689999999996</v>
      </c>
      <c r="G692" s="12">
        <f>VLOOKUP(A692,'[1]all FNCL'!A$2:B$993,2)</f>
        <v>0.45992799651573901</v>
      </c>
    </row>
    <row r="693" spans="1:7" ht="15" x14ac:dyDescent="0.25">
      <c r="A693" s="14">
        <v>41584</v>
      </c>
      <c r="B693" s="15">
        <v>351</v>
      </c>
      <c r="C693" s="15">
        <v>351</v>
      </c>
      <c r="D693" s="5">
        <v>107</v>
      </c>
      <c r="E693" s="5">
        <v>57</v>
      </c>
      <c r="F693" s="5">
        <v>4.2282770000000003</v>
      </c>
      <c r="G693" s="12">
        <f>VLOOKUP(A693,'[1]all FNCL'!A$2:B$993,2)</f>
        <v>0.45992799651573901</v>
      </c>
    </row>
    <row r="694" spans="1:7" ht="15" x14ac:dyDescent="0.25">
      <c r="A694" s="14">
        <v>41585</v>
      </c>
      <c r="B694" s="15">
        <v>334</v>
      </c>
      <c r="C694" s="15">
        <v>334</v>
      </c>
      <c r="D694" s="5">
        <v>108</v>
      </c>
      <c r="E694" s="5">
        <v>58</v>
      </c>
      <c r="F694" s="5">
        <v>4.2163440000000003</v>
      </c>
      <c r="G694" s="12">
        <f>VLOOKUP(A694,'[1]all FNCL'!A$2:B$993,2)</f>
        <v>0.42914615919681298</v>
      </c>
    </row>
    <row r="695" spans="1:7" ht="15" x14ac:dyDescent="0.25">
      <c r="A695" s="14">
        <v>41586</v>
      </c>
      <c r="B695" s="15">
        <v>293</v>
      </c>
      <c r="C695" s="15">
        <v>293</v>
      </c>
      <c r="D695" s="5">
        <v>101</v>
      </c>
      <c r="E695" s="5">
        <v>56</v>
      </c>
      <c r="F695" s="5">
        <v>4.2112569999999998</v>
      </c>
      <c r="G695" s="12">
        <f>VLOOKUP(A695,'[1]all FNCL'!A$2:B$993,2)</f>
        <v>0.42914615919681298</v>
      </c>
    </row>
    <row r="696" spans="1:7" ht="15" x14ac:dyDescent="0.25">
      <c r="A696" s="14">
        <v>41590</v>
      </c>
      <c r="B696" s="15">
        <v>297</v>
      </c>
      <c r="C696" s="15">
        <v>297</v>
      </c>
      <c r="D696" s="5">
        <v>91</v>
      </c>
      <c r="E696" s="5">
        <v>51</v>
      </c>
      <c r="F696" s="5">
        <v>4.3172030000000001</v>
      </c>
      <c r="G696" s="12">
        <f>VLOOKUP(A696,'[1]all FNCL'!A$2:B$993,2)</f>
        <v>0.42914615919681298</v>
      </c>
    </row>
    <row r="697" spans="1:7" ht="15" x14ac:dyDescent="0.25">
      <c r="A697" s="14">
        <v>41591</v>
      </c>
      <c r="B697" s="15">
        <v>331</v>
      </c>
      <c r="C697" s="15">
        <v>331</v>
      </c>
      <c r="D697" s="5">
        <v>88</v>
      </c>
      <c r="E697" s="5">
        <v>47</v>
      </c>
      <c r="F697" s="5">
        <v>4.3251179999999998</v>
      </c>
      <c r="G697" s="12">
        <f>VLOOKUP(A697,'[1]all FNCL'!A$2:B$993,2)</f>
        <v>0.42914615919681298</v>
      </c>
    </row>
    <row r="698" spans="1:7" ht="15" x14ac:dyDescent="0.25">
      <c r="A698" s="14">
        <v>41592</v>
      </c>
      <c r="B698" s="15">
        <v>338</v>
      </c>
      <c r="C698" s="15">
        <v>338</v>
      </c>
      <c r="D698" s="5">
        <v>106</v>
      </c>
      <c r="E698" s="5">
        <v>54</v>
      </c>
      <c r="F698" s="5">
        <v>4.2918529999999997</v>
      </c>
      <c r="G698" s="12">
        <f>VLOOKUP(A698,'[1]all FNCL'!A$2:B$993,2)</f>
        <v>0.42914615919681298</v>
      </c>
    </row>
    <row r="699" spans="1:7" ht="15" x14ac:dyDescent="0.25">
      <c r="A699" s="14">
        <v>41593</v>
      </c>
      <c r="B699" s="15">
        <v>334</v>
      </c>
      <c r="C699" s="15">
        <v>334</v>
      </c>
      <c r="D699" s="5">
        <v>109</v>
      </c>
      <c r="E699" s="5">
        <v>62</v>
      </c>
      <c r="F699" s="5">
        <v>4.2463699999999998</v>
      </c>
      <c r="G699" s="12">
        <f>VLOOKUP(A699,'[1]all FNCL'!A$2:B$993,2)</f>
        <v>0.38756459325455</v>
      </c>
    </row>
    <row r="700" spans="1:7" ht="15" x14ac:dyDescent="0.25">
      <c r="A700" s="14">
        <v>41596</v>
      </c>
      <c r="B700" s="15">
        <v>336</v>
      </c>
      <c r="C700" s="15">
        <v>336</v>
      </c>
      <c r="D700" s="5">
        <v>108</v>
      </c>
      <c r="E700" s="5">
        <v>59</v>
      </c>
      <c r="F700" s="5">
        <v>4.2412400000000003</v>
      </c>
      <c r="G700" s="12">
        <f>VLOOKUP(A700,'[1]all FNCL'!A$2:B$993,2)</f>
        <v>0.38756459325455</v>
      </c>
    </row>
    <row r="701" spans="1:7" ht="15" x14ac:dyDescent="0.25">
      <c r="A701" s="14">
        <v>41597</v>
      </c>
      <c r="B701" s="15">
        <v>317</v>
      </c>
      <c r="C701" s="15">
        <v>317</v>
      </c>
      <c r="D701" s="5">
        <v>104</v>
      </c>
      <c r="E701" s="5">
        <v>54</v>
      </c>
      <c r="F701" s="5">
        <v>4.2098779999999998</v>
      </c>
      <c r="G701" s="12">
        <f>VLOOKUP(A701,'[1]all FNCL'!A$2:B$993,2)</f>
        <v>0.38756459325455</v>
      </c>
    </row>
    <row r="702" spans="1:7" ht="15" x14ac:dyDescent="0.25">
      <c r="A702" s="14">
        <v>41598</v>
      </c>
      <c r="B702" s="15">
        <v>295</v>
      </c>
      <c r="C702" s="15">
        <v>295</v>
      </c>
      <c r="D702" s="5">
        <v>98</v>
      </c>
      <c r="E702" s="5">
        <v>52</v>
      </c>
      <c r="F702" s="5">
        <v>4.2386590000000002</v>
      </c>
      <c r="G702" s="12">
        <f>VLOOKUP(A702,'[1]all FNCL'!A$2:B$993,2)</f>
        <v>0.38756459325455</v>
      </c>
    </row>
    <row r="703" spans="1:7" ht="15" x14ac:dyDescent="0.25">
      <c r="A703" s="14">
        <v>41599</v>
      </c>
      <c r="B703" s="15">
        <v>322</v>
      </c>
      <c r="C703" s="15">
        <v>322</v>
      </c>
      <c r="D703" s="5">
        <v>90</v>
      </c>
      <c r="E703" s="5">
        <v>49</v>
      </c>
      <c r="F703" s="5">
        <v>4.2943160000000002</v>
      </c>
      <c r="G703" s="12">
        <f>VLOOKUP(A703,'[1]all FNCL'!A$2:B$993,2)</f>
        <v>0.41376095810168201</v>
      </c>
    </row>
    <row r="704" spans="1:7" ht="15" x14ac:dyDescent="0.25">
      <c r="A704" s="14">
        <v>41600</v>
      </c>
      <c r="B704" s="15">
        <v>335</v>
      </c>
      <c r="C704" s="15">
        <v>335</v>
      </c>
      <c r="D704" s="5">
        <v>95</v>
      </c>
      <c r="E704" s="5">
        <v>55</v>
      </c>
      <c r="F704" s="5">
        <v>4.2925800000000001</v>
      </c>
      <c r="G704" s="12">
        <f>VLOOKUP(A704,'[1]all FNCL'!A$2:B$993,2)</f>
        <v>0.41376095810168201</v>
      </c>
    </row>
    <row r="705" spans="1:7" ht="15" x14ac:dyDescent="0.25">
      <c r="A705" s="14">
        <v>41603</v>
      </c>
      <c r="B705" s="15">
        <v>327</v>
      </c>
      <c r="C705" s="15">
        <v>327</v>
      </c>
      <c r="D705" s="5">
        <v>93</v>
      </c>
      <c r="E705" s="5">
        <v>54</v>
      </c>
      <c r="F705" s="5">
        <v>4.2839660000000004</v>
      </c>
      <c r="G705" s="12">
        <f>VLOOKUP(A705,'[1]all FNCL'!A$2:B$993,2)</f>
        <v>0.41376095810168201</v>
      </c>
    </row>
    <row r="706" spans="1:7" ht="15" x14ac:dyDescent="0.25">
      <c r="A706" s="14">
        <v>41604</v>
      </c>
      <c r="B706" s="15">
        <v>334</v>
      </c>
      <c r="C706" s="15">
        <v>334</v>
      </c>
      <c r="D706" s="5">
        <v>89</v>
      </c>
      <c r="E706" s="5">
        <v>49</v>
      </c>
      <c r="F706" s="5">
        <v>4.285679</v>
      </c>
      <c r="G706" s="12">
        <f>VLOOKUP(A706,'[1]all FNCL'!A$2:B$993,2)</f>
        <v>0.41376095810168201</v>
      </c>
    </row>
    <row r="707" spans="1:7" ht="15" x14ac:dyDescent="0.25">
      <c r="A707" s="14">
        <v>41605</v>
      </c>
      <c r="B707" s="15">
        <v>320</v>
      </c>
      <c r="C707" s="15">
        <v>320</v>
      </c>
      <c r="D707" s="5">
        <v>93</v>
      </c>
      <c r="E707" s="5">
        <v>52</v>
      </c>
      <c r="F707" s="5">
        <v>4.2720250000000002</v>
      </c>
      <c r="G707" s="12">
        <f>VLOOKUP(A707,'[1]all FNCL'!A$2:B$993,2)</f>
        <v>0.39685395177288302</v>
      </c>
    </row>
    <row r="708" spans="1:7" ht="15" x14ac:dyDescent="0.25">
      <c r="A708" s="14">
        <v>41607</v>
      </c>
      <c r="B708" s="15">
        <v>324</v>
      </c>
      <c r="C708" s="15">
        <v>324</v>
      </c>
      <c r="D708" s="5">
        <v>92</v>
      </c>
      <c r="E708" s="5">
        <v>53</v>
      </c>
      <c r="F708" s="5">
        <v>4.3134269999999999</v>
      </c>
      <c r="G708" s="12">
        <f>VLOOKUP(A708,'[1]all FNCL'!A$2:B$993,2)</f>
        <v>0.39685395177288302</v>
      </c>
    </row>
    <row r="709" spans="1:7" ht="15" x14ac:dyDescent="0.25">
      <c r="A709" s="14">
        <v>41610</v>
      </c>
      <c r="B709" s="15">
        <v>297</v>
      </c>
      <c r="C709" s="15">
        <v>297</v>
      </c>
      <c r="D709" s="5">
        <v>90</v>
      </c>
      <c r="E709" s="5">
        <v>51</v>
      </c>
      <c r="F709" s="5">
        <v>4.3143000000000002</v>
      </c>
      <c r="G709" s="12">
        <f>VLOOKUP(A709,'[1]all FNCL'!A$2:B$993,2)</f>
        <v>0.39163572008716802</v>
      </c>
    </row>
    <row r="710" spans="1:7" ht="15" x14ac:dyDescent="0.25">
      <c r="A710" s="14">
        <v>41611</v>
      </c>
      <c r="B710" s="15">
        <v>300</v>
      </c>
      <c r="C710" s="15">
        <v>300</v>
      </c>
      <c r="D710" s="5">
        <v>89</v>
      </c>
      <c r="E710" s="5">
        <v>52</v>
      </c>
      <c r="F710" s="5">
        <v>4.3746660000000004</v>
      </c>
      <c r="G710" s="12">
        <f>VLOOKUP(A710,'[1]all FNCL'!A$2:B$993,2)</f>
        <v>0.39163572008716802</v>
      </c>
    </row>
    <row r="711" spans="1:7" ht="15" x14ac:dyDescent="0.25">
      <c r="A711" s="14">
        <v>41612</v>
      </c>
      <c r="B711" s="15">
        <v>281</v>
      </c>
      <c r="C711" s="15">
        <v>281</v>
      </c>
      <c r="D711" s="5">
        <v>87</v>
      </c>
      <c r="E711" s="5">
        <v>52</v>
      </c>
      <c r="F711" s="5">
        <v>4.375559</v>
      </c>
      <c r="G711" s="12">
        <f>VLOOKUP(A711,'[1]all FNCL'!A$2:B$993,2)</f>
        <v>0.39163572008716802</v>
      </c>
    </row>
    <row r="712" spans="1:7" ht="15" x14ac:dyDescent="0.25">
      <c r="A712" s="14">
        <v>41613</v>
      </c>
      <c r="B712" s="15">
        <v>282</v>
      </c>
      <c r="C712" s="15">
        <v>282</v>
      </c>
      <c r="D712" s="5">
        <v>90</v>
      </c>
      <c r="E712" s="5">
        <v>54</v>
      </c>
      <c r="F712" s="5">
        <v>4.4251339999999999</v>
      </c>
      <c r="G712" s="12">
        <f>VLOOKUP(A712,'[1]all FNCL'!A$2:B$993,2)</f>
        <v>0.347358703685412</v>
      </c>
    </row>
    <row r="713" spans="1:7" ht="15" x14ac:dyDescent="0.25">
      <c r="A713" s="14">
        <v>41614</v>
      </c>
      <c r="B713" s="15">
        <v>273</v>
      </c>
      <c r="C713" s="15">
        <v>273</v>
      </c>
      <c r="D713" s="5">
        <v>92</v>
      </c>
      <c r="E713" s="5">
        <v>56</v>
      </c>
      <c r="F713" s="5">
        <v>4.4378849999999996</v>
      </c>
      <c r="G713" s="12">
        <f>VLOOKUP(A713,'[1]all FNCL'!A$2:B$993,2)</f>
        <v>0.347358703685412</v>
      </c>
    </row>
    <row r="714" spans="1:7" ht="15" x14ac:dyDescent="0.25">
      <c r="A714" s="14">
        <v>41617</v>
      </c>
      <c r="B714" s="15">
        <v>278</v>
      </c>
      <c r="C714" s="15">
        <v>278</v>
      </c>
      <c r="D714" s="5">
        <v>86</v>
      </c>
      <c r="E714" s="5">
        <v>48</v>
      </c>
      <c r="F714" s="5">
        <v>4.4224129999999997</v>
      </c>
      <c r="G714" s="12">
        <f>VLOOKUP(A714,'[1]all FNCL'!A$2:B$993,2)</f>
        <v>0.347358703685412</v>
      </c>
    </row>
    <row r="715" spans="1:7" ht="15" x14ac:dyDescent="0.25">
      <c r="A715" s="14">
        <v>41618</v>
      </c>
      <c r="B715" s="15">
        <v>264</v>
      </c>
      <c r="C715" s="15">
        <v>264</v>
      </c>
      <c r="D715" s="5">
        <v>87</v>
      </c>
      <c r="E715" s="5">
        <v>48</v>
      </c>
      <c r="F715" s="5">
        <v>4.3962399999999997</v>
      </c>
      <c r="G715" s="12">
        <f>VLOOKUP(A715,'[1]all FNCL'!A$2:B$993,2)</f>
        <v>0.347358703685412</v>
      </c>
    </row>
    <row r="716" spans="1:7" ht="15" x14ac:dyDescent="0.25">
      <c r="A716" s="14">
        <v>41619</v>
      </c>
      <c r="B716" s="15">
        <v>261</v>
      </c>
      <c r="C716" s="15">
        <v>261</v>
      </c>
      <c r="D716" s="5">
        <v>73</v>
      </c>
      <c r="E716" s="5">
        <v>38</v>
      </c>
      <c r="F716" s="5">
        <v>4.3596269999999997</v>
      </c>
      <c r="G716" s="12">
        <f>VLOOKUP(A716,'[1]all FNCL'!A$2:B$993,2)</f>
        <v>0.347358703685412</v>
      </c>
    </row>
    <row r="717" spans="1:7" ht="15" x14ac:dyDescent="0.25">
      <c r="A717" s="14">
        <v>41620</v>
      </c>
      <c r="B717" s="15">
        <v>242</v>
      </c>
      <c r="C717" s="15">
        <v>242</v>
      </c>
      <c r="D717" s="5">
        <v>78</v>
      </c>
      <c r="E717" s="5">
        <v>43</v>
      </c>
      <c r="F717" s="5">
        <v>4.4034370000000003</v>
      </c>
      <c r="G717" s="12">
        <f>VLOOKUP(A717,'[1]all FNCL'!A$2:B$993,2)</f>
        <v>0.37050298104882501</v>
      </c>
    </row>
    <row r="718" spans="1:7" ht="15" x14ac:dyDescent="0.25">
      <c r="A718" s="14">
        <v>41621</v>
      </c>
      <c r="B718" s="15">
        <v>242</v>
      </c>
      <c r="C718" s="15">
        <v>242</v>
      </c>
      <c r="D718" s="5">
        <v>76</v>
      </c>
      <c r="E718" s="5">
        <v>40</v>
      </c>
      <c r="F718" s="5">
        <v>4.42964</v>
      </c>
      <c r="G718" s="12">
        <f>VLOOKUP(A718,'[1]all FNCL'!A$2:B$993,2)</f>
        <v>0.37050298104882501</v>
      </c>
    </row>
    <row r="719" spans="1:7" ht="15" x14ac:dyDescent="0.25">
      <c r="A719" s="14">
        <v>41624</v>
      </c>
      <c r="B719" s="15">
        <v>243</v>
      </c>
      <c r="C719" s="15">
        <v>243</v>
      </c>
      <c r="D719" s="5">
        <v>72</v>
      </c>
      <c r="E719" s="5">
        <v>37</v>
      </c>
      <c r="F719" s="5">
        <v>4.4151590000000001</v>
      </c>
      <c r="G719" s="12">
        <f>VLOOKUP(A719,'[1]all FNCL'!A$2:B$993,2)</f>
        <v>0.37050298104882501</v>
      </c>
    </row>
    <row r="720" spans="1:7" ht="15" x14ac:dyDescent="0.25">
      <c r="A720" s="14">
        <v>41625</v>
      </c>
      <c r="B720" s="15">
        <v>255</v>
      </c>
      <c r="C720" s="15">
        <v>255</v>
      </c>
      <c r="D720" s="5">
        <v>74</v>
      </c>
      <c r="E720" s="5">
        <v>38</v>
      </c>
      <c r="F720" s="5">
        <v>4.416963</v>
      </c>
      <c r="G720" s="12">
        <f>VLOOKUP(A720,'[1]all FNCL'!A$2:B$993,2)</f>
        <v>0.37050298104882501</v>
      </c>
    </row>
    <row r="721" spans="1:7" ht="15" x14ac:dyDescent="0.25">
      <c r="A721" s="14">
        <v>41626</v>
      </c>
      <c r="B721" s="15">
        <v>241</v>
      </c>
      <c r="C721" s="15">
        <v>241</v>
      </c>
      <c r="D721" s="5">
        <v>74</v>
      </c>
      <c r="E721" s="5">
        <v>37</v>
      </c>
      <c r="F721" s="5">
        <v>4.3881860000000001</v>
      </c>
      <c r="G721" s="12">
        <f>VLOOKUP(A721,'[1]all FNCL'!A$2:B$993,2)</f>
        <v>0.37050298104882501</v>
      </c>
    </row>
    <row r="722" spans="1:7" ht="15" x14ac:dyDescent="0.25">
      <c r="A722" s="14">
        <v>41627</v>
      </c>
      <c r="B722" s="15">
        <v>211</v>
      </c>
      <c r="C722" s="15">
        <v>211</v>
      </c>
      <c r="D722" s="5">
        <v>76</v>
      </c>
      <c r="E722" s="5">
        <v>41</v>
      </c>
      <c r="F722" s="5">
        <v>4.4296189999999998</v>
      </c>
      <c r="G722" s="12">
        <f>VLOOKUP(A722,'[1]all FNCL'!A$2:B$993,2)</f>
        <v>0.33802122298332299</v>
      </c>
    </row>
    <row r="723" spans="1:7" ht="15" x14ac:dyDescent="0.25">
      <c r="A723" s="14">
        <v>41628</v>
      </c>
      <c r="B723" s="15">
        <v>204</v>
      </c>
      <c r="C723" s="15">
        <v>204</v>
      </c>
      <c r="D723" s="5">
        <v>67</v>
      </c>
      <c r="E723" s="5">
        <v>41</v>
      </c>
      <c r="F723" s="5">
        <v>4.464213</v>
      </c>
      <c r="G723" s="12">
        <f>VLOOKUP(A723,'[1]all FNCL'!A$2:B$993,2)</f>
        <v>0.33802122298332299</v>
      </c>
    </row>
    <row r="724" spans="1:7" ht="15" x14ac:dyDescent="0.25">
      <c r="A724" s="14">
        <v>41631</v>
      </c>
      <c r="B724" s="15">
        <v>236</v>
      </c>
      <c r="C724" s="15">
        <v>236</v>
      </c>
      <c r="D724" s="5">
        <v>47</v>
      </c>
      <c r="E724" s="5">
        <v>20</v>
      </c>
      <c r="F724" s="5">
        <v>4.412471</v>
      </c>
      <c r="G724" s="12">
        <f>VLOOKUP(A724,'[1]all FNCL'!A$2:B$993,2)</f>
        <v>0.33802122298332299</v>
      </c>
    </row>
    <row r="725" spans="1:7" ht="15" x14ac:dyDescent="0.25">
      <c r="A725" s="14">
        <v>41632</v>
      </c>
      <c r="B725" s="15">
        <v>238</v>
      </c>
      <c r="C725" s="15">
        <v>238</v>
      </c>
      <c r="D725" s="5">
        <v>66</v>
      </c>
      <c r="E725" s="5">
        <v>40</v>
      </c>
      <c r="F725" s="5">
        <v>4.4260000000000002</v>
      </c>
      <c r="G725" s="12">
        <f>VLOOKUP(A725,'[1]all FNCL'!A$2:B$993,2)</f>
        <v>0.33802122298332299</v>
      </c>
    </row>
    <row r="726" spans="1:7" ht="15" x14ac:dyDescent="0.25">
      <c r="A726" s="14">
        <v>41634</v>
      </c>
      <c r="B726" s="15">
        <v>236</v>
      </c>
      <c r="C726" s="15">
        <v>236</v>
      </c>
      <c r="D726" s="5">
        <v>72</v>
      </c>
      <c r="E726" s="5">
        <v>42</v>
      </c>
      <c r="F726" s="5">
        <v>4.4881000000000002</v>
      </c>
      <c r="G726" s="12">
        <f>VLOOKUP(A726,'[1]all FNCL'!A$2:B$993,2)</f>
        <v>0.32957871451229898</v>
      </c>
    </row>
    <row r="727" spans="1:7" ht="15" x14ac:dyDescent="0.25">
      <c r="A727" s="14">
        <v>41635</v>
      </c>
      <c r="B727" s="15">
        <v>237</v>
      </c>
      <c r="C727" s="15">
        <v>237</v>
      </c>
      <c r="D727" s="5">
        <v>68</v>
      </c>
      <c r="E727" s="5">
        <v>38</v>
      </c>
      <c r="F727" s="5">
        <v>4.4890230000000004</v>
      </c>
      <c r="G727" s="12">
        <f>VLOOKUP(A727,'[1]all FNCL'!A$2:B$993,2)</f>
        <v>0.32957871451229898</v>
      </c>
    </row>
    <row r="728" spans="1:7" ht="15" x14ac:dyDescent="0.25">
      <c r="A728" s="14">
        <v>41638</v>
      </c>
      <c r="B728" s="15">
        <v>238</v>
      </c>
      <c r="C728" s="15">
        <v>238</v>
      </c>
      <c r="D728" s="5">
        <v>69</v>
      </c>
      <c r="E728" s="5">
        <v>38</v>
      </c>
      <c r="F728" s="5">
        <v>4.4881000000000002</v>
      </c>
      <c r="G728" s="12">
        <f>VLOOKUP(A728,'[1]all FNCL'!A$2:B$993,2)</f>
        <v>0.32957871451229898</v>
      </c>
    </row>
    <row r="729" spans="1:7" ht="15" x14ac:dyDescent="0.25">
      <c r="A729" s="14">
        <v>41639</v>
      </c>
      <c r="B729" s="15">
        <v>236</v>
      </c>
      <c r="C729" s="15">
        <v>236</v>
      </c>
      <c r="D729" s="5">
        <v>65</v>
      </c>
      <c r="E729" s="5">
        <v>34</v>
      </c>
      <c r="F729" s="5">
        <v>4.4578329999999999</v>
      </c>
      <c r="G729" s="12">
        <f>VLOOKUP(A729,'[1]all FNCL'!A$2:B$993,2)</f>
        <v>0.32957871451229898</v>
      </c>
    </row>
    <row r="730" spans="1:7" ht="15" x14ac:dyDescent="0.25">
      <c r="A730" s="14">
        <v>41641</v>
      </c>
      <c r="B730" s="15">
        <v>244</v>
      </c>
      <c r="C730" s="15">
        <v>244</v>
      </c>
      <c r="D730" s="5">
        <v>63</v>
      </c>
      <c r="E730" s="5">
        <v>32</v>
      </c>
      <c r="F730" s="5">
        <v>4.4687619999999999</v>
      </c>
      <c r="G730" s="12">
        <f>VLOOKUP(A730,'[1]all FNCL'!A$2:B$993,2)</f>
        <v>0.273381996337976</v>
      </c>
    </row>
    <row r="731" spans="1:7" ht="15" x14ac:dyDescent="0.25">
      <c r="A731" s="14">
        <v>41642</v>
      </c>
      <c r="B731" s="15">
        <v>235</v>
      </c>
      <c r="C731" s="15">
        <v>235</v>
      </c>
      <c r="D731" s="5">
        <v>66</v>
      </c>
      <c r="E731" s="5">
        <v>32</v>
      </c>
      <c r="F731" s="5">
        <v>4.4811199999999998</v>
      </c>
      <c r="G731" s="12">
        <f>VLOOKUP(A731,'[1]all FNCL'!A$2:B$993,2)</f>
        <v>0.273381996337976</v>
      </c>
    </row>
    <row r="732" spans="1:7" ht="15" x14ac:dyDescent="0.25">
      <c r="A732" s="14">
        <v>41645</v>
      </c>
      <c r="B732" s="15">
        <v>248</v>
      </c>
      <c r="C732" s="15">
        <v>248</v>
      </c>
      <c r="D732" s="5">
        <v>64</v>
      </c>
      <c r="E732" s="5">
        <v>34</v>
      </c>
      <c r="F732" s="5">
        <v>4.4885010000000003</v>
      </c>
      <c r="G732" s="12">
        <f>VLOOKUP(A732,'[1]all FNCL'!A$2:B$993,2)</f>
        <v>0.273381996337976</v>
      </c>
    </row>
    <row r="733" spans="1:7" ht="15" x14ac:dyDescent="0.25">
      <c r="A733" s="14">
        <v>41646</v>
      </c>
      <c r="B733" s="15">
        <v>253</v>
      </c>
      <c r="C733" s="15">
        <v>253</v>
      </c>
      <c r="D733" s="5">
        <v>64</v>
      </c>
      <c r="E733" s="5">
        <v>36</v>
      </c>
      <c r="F733" s="5">
        <v>4.4591789999999998</v>
      </c>
      <c r="G733" s="12">
        <f>VLOOKUP(A733,'[1]all FNCL'!A$2:B$993,2)</f>
        <v>0.273381996337976</v>
      </c>
    </row>
    <row r="734" spans="1:7" ht="15" x14ac:dyDescent="0.25">
      <c r="A734" s="14">
        <v>41647</v>
      </c>
      <c r="B734" s="15">
        <v>241</v>
      </c>
      <c r="C734" s="15">
        <v>241</v>
      </c>
      <c r="D734" s="5">
        <v>66</v>
      </c>
      <c r="E734" s="5">
        <v>34</v>
      </c>
      <c r="F734" s="5">
        <v>4.4292569999999998</v>
      </c>
      <c r="G734" s="12">
        <f>VLOOKUP(A734,'[1]all FNCL'!A$2:B$993,2)</f>
        <v>0.273381996337976</v>
      </c>
    </row>
    <row r="735" spans="1:7" ht="15" x14ac:dyDescent="0.25">
      <c r="A735" s="14">
        <v>41648</v>
      </c>
      <c r="B735" s="15">
        <v>241</v>
      </c>
      <c r="C735" s="15">
        <v>241</v>
      </c>
      <c r="D735" s="5">
        <v>58</v>
      </c>
      <c r="E735" s="5">
        <v>36</v>
      </c>
      <c r="F735" s="5">
        <v>4.476502</v>
      </c>
      <c r="G735" s="12">
        <f>VLOOKUP(A735,'[1]all FNCL'!A$2:B$993,2)</f>
        <v>0.28943231649708401</v>
      </c>
    </row>
    <row r="736" spans="1:7" ht="15" x14ac:dyDescent="0.25">
      <c r="A736" s="14">
        <v>41649</v>
      </c>
      <c r="B736" s="15">
        <v>249</v>
      </c>
      <c r="C736" s="15">
        <v>249</v>
      </c>
      <c r="D736" s="5">
        <v>59</v>
      </c>
      <c r="E736" s="5">
        <v>33</v>
      </c>
      <c r="F736" s="5">
        <v>4.4600840000000002</v>
      </c>
      <c r="G736" s="12">
        <f>VLOOKUP(A736,'[1]all FNCL'!A$2:B$993,2)</f>
        <v>0.28943231649708401</v>
      </c>
    </row>
    <row r="737" spans="1:7" ht="15" x14ac:dyDescent="0.25">
      <c r="A737" s="14">
        <v>41652</v>
      </c>
      <c r="B737" s="15">
        <v>259</v>
      </c>
      <c r="C737" s="15">
        <v>259</v>
      </c>
      <c r="D737" s="5">
        <v>53</v>
      </c>
      <c r="E737" s="5">
        <v>31</v>
      </c>
      <c r="F737" s="5">
        <v>4.3642390000000004</v>
      </c>
      <c r="G737" s="12">
        <f>VLOOKUP(A737,'[1]all FNCL'!A$2:B$993,2)</f>
        <v>0.28943231649708401</v>
      </c>
    </row>
    <row r="738" spans="1:7" ht="15" x14ac:dyDescent="0.25">
      <c r="A738" s="14">
        <v>41653</v>
      </c>
      <c r="B738" s="15">
        <v>249</v>
      </c>
      <c r="C738" s="15">
        <v>249</v>
      </c>
      <c r="D738" s="5">
        <v>54</v>
      </c>
      <c r="E738" s="5">
        <v>29</v>
      </c>
      <c r="F738" s="5">
        <v>4.3268599999999999</v>
      </c>
      <c r="G738" s="12">
        <f>VLOOKUP(A738,'[1]all FNCL'!A$2:B$993,2)</f>
        <v>0.28943231649708401</v>
      </c>
    </row>
    <row r="739" spans="1:7" ht="15" x14ac:dyDescent="0.25">
      <c r="A739" s="14">
        <v>41654</v>
      </c>
      <c r="B739" s="15">
        <v>246</v>
      </c>
      <c r="C739" s="15">
        <v>246</v>
      </c>
      <c r="D739" s="5">
        <v>52</v>
      </c>
      <c r="E739" s="5">
        <v>34</v>
      </c>
      <c r="F739" s="5">
        <v>4.3765320000000001</v>
      </c>
      <c r="G739" s="12">
        <f>VLOOKUP(A739,'[1]all FNCL'!A$2:B$993,2)</f>
        <v>0.28943231649708401</v>
      </c>
    </row>
    <row r="740" spans="1:7" ht="15" x14ac:dyDescent="0.25">
      <c r="A740" s="14">
        <v>41655</v>
      </c>
      <c r="B740" s="15">
        <v>254</v>
      </c>
      <c r="C740" s="15">
        <v>254</v>
      </c>
      <c r="D740" s="5">
        <v>51</v>
      </c>
      <c r="E740" s="5">
        <v>30</v>
      </c>
      <c r="F740" s="5">
        <v>4.3862829999999997</v>
      </c>
      <c r="G740" s="12">
        <f>VLOOKUP(A740,'[1]all FNCL'!A$2:B$993,2)</f>
        <v>0.36765798039511299</v>
      </c>
    </row>
    <row r="741" spans="1:7" ht="15" x14ac:dyDescent="0.25">
      <c r="A741" s="14">
        <v>41656</v>
      </c>
      <c r="B741" s="15">
        <v>253</v>
      </c>
      <c r="C741" s="15">
        <v>253</v>
      </c>
      <c r="D741" s="5">
        <v>48</v>
      </c>
      <c r="E741" s="5">
        <v>25</v>
      </c>
      <c r="F741" s="5">
        <v>4.3528560000000001</v>
      </c>
      <c r="G741" s="12">
        <f>VLOOKUP(A741,'[1]all FNCL'!A$2:B$993,2)</f>
        <v>0.36765798039511299</v>
      </c>
    </row>
    <row r="742" spans="1:7" ht="15" x14ac:dyDescent="0.25">
      <c r="A742" s="14">
        <v>41660</v>
      </c>
      <c r="B742" s="15">
        <v>257</v>
      </c>
      <c r="C742" s="15">
        <v>257</v>
      </c>
      <c r="D742" s="5">
        <v>47</v>
      </c>
      <c r="E742" s="5">
        <v>25</v>
      </c>
      <c r="F742" s="5">
        <v>4.3363820000000004</v>
      </c>
      <c r="G742" s="12">
        <f>VLOOKUP(A742,'[1]all FNCL'!A$2:B$993,2)</f>
        <v>0.36765798039511299</v>
      </c>
    </row>
    <row r="743" spans="1:7" ht="15" x14ac:dyDescent="0.25">
      <c r="A743" s="14">
        <v>41661</v>
      </c>
      <c r="B743" s="15">
        <v>235</v>
      </c>
      <c r="C743" s="15">
        <v>235</v>
      </c>
      <c r="D743" s="5">
        <v>49</v>
      </c>
      <c r="E743" s="5">
        <v>28</v>
      </c>
      <c r="F743" s="5">
        <v>4.332077</v>
      </c>
      <c r="G743" s="12">
        <f>VLOOKUP(A743,'[1]all FNCL'!A$2:B$993,2)</f>
        <v>0.36765798039511299</v>
      </c>
    </row>
    <row r="744" spans="1:7" ht="15" x14ac:dyDescent="0.25">
      <c r="A744" s="14">
        <v>41662</v>
      </c>
      <c r="B744" s="15">
        <v>231</v>
      </c>
      <c r="C744" s="15">
        <v>231</v>
      </c>
      <c r="D744" s="5">
        <v>42</v>
      </c>
      <c r="E744" s="5">
        <v>29</v>
      </c>
      <c r="F744" s="5">
        <v>4.3720990000000004</v>
      </c>
      <c r="G744" s="12">
        <f>VLOOKUP(A744,'[1]all FNCL'!A$2:B$993,2)</f>
        <v>0.37084428304329597</v>
      </c>
    </row>
    <row r="745" spans="1:7" ht="15" x14ac:dyDescent="0.25">
      <c r="A745" s="14">
        <v>41663</v>
      </c>
      <c r="B745" s="15">
        <v>242</v>
      </c>
      <c r="C745" s="15">
        <v>242</v>
      </c>
      <c r="D745" s="5">
        <v>46</v>
      </c>
      <c r="E745" s="5">
        <v>36</v>
      </c>
      <c r="F745" s="5">
        <v>4.3303849999999997</v>
      </c>
      <c r="G745" s="12">
        <f>VLOOKUP(A745,'[1]all FNCL'!A$2:B$993,2)</f>
        <v>0.37084428304329597</v>
      </c>
    </row>
    <row r="746" spans="1:7" ht="15" x14ac:dyDescent="0.25">
      <c r="A746" s="14">
        <v>41666</v>
      </c>
      <c r="B746" s="15">
        <v>241</v>
      </c>
      <c r="C746" s="15">
        <v>241</v>
      </c>
      <c r="D746" s="5">
        <v>42</v>
      </c>
      <c r="E746" s="5">
        <v>28</v>
      </c>
      <c r="F746" s="5">
        <v>4.2913259999999998</v>
      </c>
      <c r="G746" s="12">
        <f>VLOOKUP(A746,'[1]all FNCL'!A$2:B$993,2)</f>
        <v>0.37084428304329597</v>
      </c>
    </row>
    <row r="747" spans="1:7" ht="15" x14ac:dyDescent="0.25">
      <c r="A747" s="14">
        <v>41667</v>
      </c>
      <c r="B747" s="15">
        <v>243</v>
      </c>
      <c r="C747" s="15">
        <v>243</v>
      </c>
      <c r="D747" s="5">
        <v>42</v>
      </c>
      <c r="E747" s="5">
        <v>30</v>
      </c>
      <c r="F747" s="5">
        <v>4.3286540000000002</v>
      </c>
      <c r="G747" s="12">
        <f>VLOOKUP(A747,'[1]all FNCL'!A$2:B$993,2)</f>
        <v>0.37084428304329597</v>
      </c>
    </row>
    <row r="748" spans="1:7" ht="15" x14ac:dyDescent="0.25">
      <c r="A748" s="14">
        <v>41668</v>
      </c>
      <c r="B748" s="15">
        <v>250</v>
      </c>
      <c r="C748" s="15">
        <v>250</v>
      </c>
      <c r="D748" s="5">
        <v>42</v>
      </c>
      <c r="E748" s="5">
        <v>28</v>
      </c>
      <c r="F748" s="5">
        <v>4.3166950000000002</v>
      </c>
      <c r="G748" s="12">
        <f>VLOOKUP(A748,'[1]all FNCL'!A$2:B$993,2)</f>
        <v>0.37084428304329597</v>
      </c>
    </row>
    <row r="749" spans="1:7" ht="15" x14ac:dyDescent="0.25">
      <c r="A749" s="14">
        <v>41669</v>
      </c>
      <c r="B749" s="15">
        <v>250</v>
      </c>
      <c r="C749" s="15">
        <v>250</v>
      </c>
      <c r="D749" s="5">
        <v>40</v>
      </c>
      <c r="E749" s="5">
        <v>24</v>
      </c>
      <c r="F749" s="5">
        <v>4.2698770000000001</v>
      </c>
      <c r="G749" s="12">
        <f>VLOOKUP(A749,'[1]all FNCL'!A$2:B$993,2)</f>
        <v>0.38154102604960499</v>
      </c>
    </row>
    <row r="750" spans="1:7" ht="15" x14ac:dyDescent="0.25">
      <c r="A750" s="14">
        <v>41670</v>
      </c>
      <c r="B750" s="15">
        <v>263</v>
      </c>
      <c r="C750" s="15">
        <v>263</v>
      </c>
      <c r="D750" s="5">
        <v>38</v>
      </c>
      <c r="E750" s="5">
        <v>23</v>
      </c>
      <c r="F750" s="5">
        <v>4.2822519999999997</v>
      </c>
      <c r="G750" s="12">
        <f>VLOOKUP(A750,'[1]all FNCL'!A$2:B$993,2)</f>
        <v>0.38154102604960499</v>
      </c>
    </row>
    <row r="751" spans="1:7" ht="15" x14ac:dyDescent="0.25">
      <c r="A751" s="14">
        <v>41673</v>
      </c>
      <c r="B751" s="15">
        <v>280</v>
      </c>
      <c r="C751" s="15">
        <v>280</v>
      </c>
      <c r="D751" s="5">
        <v>51</v>
      </c>
      <c r="E751" s="5">
        <v>27</v>
      </c>
      <c r="F751" s="5">
        <v>4.2607609999999996</v>
      </c>
      <c r="G751" s="12">
        <f>VLOOKUP(A751,'[1]all FNCL'!A$2:B$993,2)</f>
        <v>0.37772565332895602</v>
      </c>
    </row>
    <row r="752" spans="1:7" ht="15" x14ac:dyDescent="0.25">
      <c r="A752" s="14">
        <v>41674</v>
      </c>
      <c r="B752" s="15">
        <v>285</v>
      </c>
      <c r="C752" s="15">
        <v>285</v>
      </c>
      <c r="D752" s="5">
        <v>57</v>
      </c>
      <c r="E752" s="5">
        <v>30</v>
      </c>
      <c r="F752" s="5">
        <v>4.2065289999999997</v>
      </c>
      <c r="G752" s="12">
        <f>VLOOKUP(A752,'[1]all FNCL'!A$2:B$993,2)</f>
        <v>0.37772565332895602</v>
      </c>
    </row>
    <row r="753" spans="1:7" ht="15" x14ac:dyDescent="0.25">
      <c r="A753" s="14">
        <v>41675</v>
      </c>
      <c r="B753" s="15">
        <v>280</v>
      </c>
      <c r="C753" s="15">
        <v>280</v>
      </c>
      <c r="D753" s="5">
        <v>54</v>
      </c>
      <c r="E753" s="5">
        <v>34</v>
      </c>
      <c r="F753" s="5">
        <v>4.2328039999999998</v>
      </c>
      <c r="G753" s="12">
        <f>VLOOKUP(A753,'[1]all FNCL'!A$2:B$993,2)</f>
        <v>0.37772565332895602</v>
      </c>
    </row>
    <row r="754" spans="1:7" ht="15" x14ac:dyDescent="0.25">
      <c r="A754" s="14">
        <v>41676</v>
      </c>
      <c r="B754" s="15">
        <v>265</v>
      </c>
      <c r="C754" s="15">
        <v>265</v>
      </c>
      <c r="D754" s="5">
        <v>56</v>
      </c>
      <c r="E754" s="5">
        <v>29</v>
      </c>
      <c r="F754" s="5">
        <v>4.2717470000000004</v>
      </c>
      <c r="G754" s="12">
        <f>VLOOKUP(A754,'[1]all FNCL'!A$2:B$993,2)</f>
        <v>0.39983029630913802</v>
      </c>
    </row>
    <row r="755" spans="1:7" ht="15" x14ac:dyDescent="0.25">
      <c r="A755" s="14">
        <v>41677</v>
      </c>
      <c r="B755" s="15">
        <v>243</v>
      </c>
      <c r="C755" s="15">
        <v>243</v>
      </c>
      <c r="D755" s="5">
        <v>51</v>
      </c>
      <c r="E755" s="5">
        <v>25</v>
      </c>
      <c r="F755" s="5">
        <v>4.2874100000000004</v>
      </c>
      <c r="G755" s="12">
        <f>VLOOKUP(A755,'[1]all FNCL'!A$2:B$993,2)</f>
        <v>0.39983029630913802</v>
      </c>
    </row>
    <row r="756" spans="1:7" ht="15" x14ac:dyDescent="0.25">
      <c r="A756" s="14">
        <v>41680</v>
      </c>
      <c r="B756" s="15">
        <v>244</v>
      </c>
      <c r="C756" s="15">
        <v>244</v>
      </c>
      <c r="D756" s="5">
        <v>38</v>
      </c>
      <c r="E756" s="5">
        <v>8</v>
      </c>
      <c r="F756" s="5">
        <v>4.2584910000000002</v>
      </c>
      <c r="G756" s="12">
        <f>VLOOKUP(A756,'[1]all FNCL'!A$2:B$993,2)</f>
        <v>0.39983029630913802</v>
      </c>
    </row>
    <row r="757" spans="1:7" ht="15" x14ac:dyDescent="0.25">
      <c r="A757" s="14">
        <v>41681</v>
      </c>
      <c r="B757" s="15">
        <v>260</v>
      </c>
      <c r="C757" s="15">
        <v>260</v>
      </c>
      <c r="D757" s="5">
        <v>40</v>
      </c>
      <c r="E757" s="5">
        <v>10</v>
      </c>
      <c r="F757" s="5">
        <v>4.2634840000000001</v>
      </c>
      <c r="G757" s="12">
        <f>VLOOKUP(A757,'[1]all FNCL'!A$2:B$993,2)</f>
        <v>0.39983029630913802</v>
      </c>
    </row>
    <row r="758" spans="1:7" ht="15" x14ac:dyDescent="0.25">
      <c r="A758" s="14">
        <v>41682</v>
      </c>
      <c r="B758" s="15">
        <v>220</v>
      </c>
      <c r="C758" s="15">
        <v>220</v>
      </c>
      <c r="D758" s="5">
        <v>47</v>
      </c>
      <c r="E758" s="5">
        <v>17</v>
      </c>
      <c r="F758" s="5">
        <v>4.2931600000000003</v>
      </c>
      <c r="G758" s="12">
        <f>VLOOKUP(A758,'[1]all FNCL'!A$2:B$993,2)</f>
        <v>0.39983029630913802</v>
      </c>
    </row>
    <row r="759" spans="1:7" ht="15" x14ac:dyDescent="0.25">
      <c r="A759" s="14">
        <v>41683</v>
      </c>
      <c r="B759" s="15">
        <v>238</v>
      </c>
      <c r="C759" s="15">
        <v>238</v>
      </c>
      <c r="D759" s="5">
        <v>31</v>
      </c>
      <c r="E759" s="5">
        <v>14</v>
      </c>
      <c r="F759" s="5">
        <v>4.3355009999999998</v>
      </c>
      <c r="G759" s="12">
        <f>VLOOKUP(A759,'[1]all FNCL'!A$2:B$993,2)</f>
        <v>0.385235227392075</v>
      </c>
    </row>
    <row r="760" spans="1:7" ht="15" x14ac:dyDescent="0.25">
      <c r="A760" s="14">
        <v>41684</v>
      </c>
      <c r="B760" s="15">
        <v>233</v>
      </c>
      <c r="C760" s="15">
        <v>233</v>
      </c>
      <c r="D760" s="5">
        <v>42</v>
      </c>
      <c r="E760" s="5">
        <v>22</v>
      </c>
      <c r="F760" s="5">
        <v>4.3049270000000002</v>
      </c>
      <c r="G760" s="12">
        <f>VLOOKUP(A760,'[1]all FNCL'!A$2:B$993,2)</f>
        <v>0.385235227392075</v>
      </c>
    </row>
    <row r="761" spans="1:7" ht="15" x14ac:dyDescent="0.25">
      <c r="A761" s="14">
        <v>41688</v>
      </c>
      <c r="B761" s="15">
        <v>241</v>
      </c>
      <c r="C761" s="15">
        <v>241</v>
      </c>
      <c r="D761" s="5">
        <v>43</v>
      </c>
      <c r="E761" s="5">
        <v>23</v>
      </c>
      <c r="F761" s="5">
        <v>4.3269500000000001</v>
      </c>
      <c r="G761" s="12">
        <f>VLOOKUP(A761,'[1]all FNCL'!A$2:B$993,2)</f>
        <v>0.385235227392075</v>
      </c>
    </row>
    <row r="762" spans="1:7" ht="15" x14ac:dyDescent="0.25">
      <c r="A762" s="14">
        <v>41689</v>
      </c>
      <c r="B762" s="15">
        <v>239</v>
      </c>
      <c r="C762" s="15">
        <v>239</v>
      </c>
      <c r="D762" s="5">
        <v>45</v>
      </c>
      <c r="E762" s="5">
        <v>23</v>
      </c>
      <c r="F762" s="5">
        <v>4.306622</v>
      </c>
      <c r="G762" s="12">
        <f>VLOOKUP(A762,'[1]all FNCL'!A$2:B$993,2)</f>
        <v>0.385235227392075</v>
      </c>
    </row>
    <row r="763" spans="1:7" ht="15" x14ac:dyDescent="0.25">
      <c r="A763" s="14">
        <v>41690</v>
      </c>
      <c r="B763" s="15">
        <v>233</v>
      </c>
      <c r="C763" s="15">
        <v>233</v>
      </c>
      <c r="D763" s="5">
        <v>43</v>
      </c>
      <c r="E763" s="5">
        <v>23</v>
      </c>
      <c r="F763" s="5">
        <v>4.3226870000000002</v>
      </c>
      <c r="G763" s="12">
        <f>VLOOKUP(A763,'[1]all FNCL'!A$2:B$993,2)</f>
        <v>0.375411030467661</v>
      </c>
    </row>
    <row r="764" spans="1:7" ht="15" x14ac:dyDescent="0.25">
      <c r="A764" s="14">
        <v>41691</v>
      </c>
      <c r="B764" s="15">
        <v>235</v>
      </c>
      <c r="C764" s="15">
        <v>235</v>
      </c>
      <c r="D764" s="5">
        <v>42</v>
      </c>
      <c r="E764" s="5">
        <v>23</v>
      </c>
      <c r="F764" s="5">
        <v>4.33887</v>
      </c>
      <c r="G764" s="12">
        <f>VLOOKUP(A764,'[1]all FNCL'!A$2:B$993,2)</f>
        <v>0.375411030467661</v>
      </c>
    </row>
    <row r="765" spans="1:7" ht="15" x14ac:dyDescent="0.25">
      <c r="A765" s="14">
        <v>41694</v>
      </c>
      <c r="B765" s="15">
        <v>235</v>
      </c>
      <c r="C765" s="15">
        <v>235</v>
      </c>
      <c r="D765" s="5">
        <v>42</v>
      </c>
      <c r="E765" s="5">
        <v>19</v>
      </c>
      <c r="F765" s="5">
        <v>4.3235450000000002</v>
      </c>
      <c r="G765" s="12">
        <f>VLOOKUP(A765,'[1]all FNCL'!A$2:B$993,2)</f>
        <v>0.375411030467661</v>
      </c>
    </row>
    <row r="766" spans="1:7" ht="15" x14ac:dyDescent="0.25">
      <c r="A766" s="14">
        <v>41695</v>
      </c>
      <c r="B766" s="15">
        <v>242</v>
      </c>
      <c r="C766" s="15">
        <v>242</v>
      </c>
      <c r="D766" s="5">
        <v>43</v>
      </c>
      <c r="E766" s="5">
        <v>23</v>
      </c>
      <c r="F766" s="5">
        <v>4.3286410000000002</v>
      </c>
      <c r="G766" s="12">
        <f>VLOOKUP(A766,'[1]all FNCL'!A$2:B$993,2)</f>
        <v>0.375411030467661</v>
      </c>
    </row>
    <row r="767" spans="1:7" ht="15" x14ac:dyDescent="0.25">
      <c r="A767" s="14">
        <v>41696</v>
      </c>
      <c r="B767" s="15">
        <v>243</v>
      </c>
      <c r="C767" s="15">
        <v>243</v>
      </c>
      <c r="D767" s="5">
        <v>45</v>
      </c>
      <c r="E767" s="5">
        <v>29</v>
      </c>
      <c r="F767" s="5">
        <v>4.285126</v>
      </c>
      <c r="G767" s="12">
        <f>VLOOKUP(A767,'[1]all FNCL'!A$2:B$993,2)</f>
        <v>0.375411030467661</v>
      </c>
    </row>
    <row r="768" spans="1:7" ht="15" x14ac:dyDescent="0.25">
      <c r="A768" s="14">
        <v>41697</v>
      </c>
      <c r="B768" s="15">
        <v>244</v>
      </c>
      <c r="C768" s="15">
        <v>244</v>
      </c>
      <c r="D768" s="5">
        <v>44</v>
      </c>
      <c r="E768" s="5">
        <v>31</v>
      </c>
      <c r="F768" s="5">
        <v>4.2720890000000002</v>
      </c>
      <c r="G768" s="12">
        <f>VLOOKUP(A768,'[1]all FNCL'!A$2:B$993,2)</f>
        <v>0.36950911021955302</v>
      </c>
    </row>
    <row r="769" spans="1:7" ht="15" x14ac:dyDescent="0.25">
      <c r="A769" s="14">
        <v>41698</v>
      </c>
      <c r="B769" s="15">
        <v>230</v>
      </c>
      <c r="C769" s="15">
        <v>230</v>
      </c>
      <c r="D769" s="5">
        <v>39</v>
      </c>
      <c r="E769" s="5">
        <v>28</v>
      </c>
      <c r="F769" s="5">
        <v>4.2548700000000004</v>
      </c>
      <c r="G769" s="12">
        <f>VLOOKUP(A769,'[1]all FNCL'!A$2:B$993,2)</f>
        <v>0.36950911021955302</v>
      </c>
    </row>
    <row r="770" spans="1:7" ht="15" x14ac:dyDescent="0.25">
      <c r="A770" s="14">
        <v>41701</v>
      </c>
      <c r="B770" s="15">
        <v>243</v>
      </c>
      <c r="C770" s="15">
        <v>243</v>
      </c>
      <c r="D770" s="5">
        <v>37</v>
      </c>
      <c r="E770" s="5">
        <v>27</v>
      </c>
      <c r="F770" s="5">
        <v>4.2688030000000001</v>
      </c>
      <c r="G770" s="12">
        <f>VLOOKUP(A770,'[1]all FNCL'!A$2:B$993,2)</f>
        <v>0.36618748344447</v>
      </c>
    </row>
    <row r="771" spans="1:7" ht="15" x14ac:dyDescent="0.25">
      <c r="A771" s="14">
        <v>41702</v>
      </c>
      <c r="B771" s="15">
        <v>228</v>
      </c>
      <c r="C771" s="15">
        <v>228</v>
      </c>
      <c r="D771" s="5">
        <v>38</v>
      </c>
      <c r="E771" s="5">
        <v>26</v>
      </c>
      <c r="F771" s="5">
        <v>4.2437430000000003</v>
      </c>
      <c r="G771" s="12">
        <f>VLOOKUP(A771,'[1]all FNCL'!A$2:B$993,2)</f>
        <v>0.36618748344447</v>
      </c>
    </row>
    <row r="772" spans="1:7" ht="15" x14ac:dyDescent="0.25">
      <c r="A772" s="14">
        <v>41703</v>
      </c>
      <c r="B772" s="15">
        <v>226</v>
      </c>
      <c r="C772" s="15">
        <v>226</v>
      </c>
      <c r="D772" s="5">
        <v>39</v>
      </c>
      <c r="E772" s="5">
        <v>27</v>
      </c>
      <c r="F772" s="5">
        <v>4.3044330000000004</v>
      </c>
      <c r="G772" s="12">
        <f>VLOOKUP(A772,'[1]all FNCL'!A$2:B$993,2)</f>
        <v>0.36618748344447</v>
      </c>
    </row>
    <row r="773" spans="1:7" ht="15" x14ac:dyDescent="0.25">
      <c r="A773" s="14">
        <v>41704</v>
      </c>
      <c r="B773" s="15">
        <v>218</v>
      </c>
      <c r="C773" s="15">
        <v>218</v>
      </c>
      <c r="D773" s="5">
        <v>36</v>
      </c>
      <c r="E773" s="5">
        <v>29</v>
      </c>
      <c r="F773" s="5">
        <v>4.3044330000000004</v>
      </c>
      <c r="G773" s="12">
        <f>VLOOKUP(A773,'[1]all FNCL'!A$2:B$993,2)</f>
        <v>0.38305038505575201</v>
      </c>
    </row>
    <row r="774" spans="1:7" ht="15" x14ac:dyDescent="0.25">
      <c r="A774" s="14">
        <v>41705</v>
      </c>
      <c r="B774" s="15">
        <v>198</v>
      </c>
      <c r="C774" s="15">
        <v>198</v>
      </c>
      <c r="D774" s="5">
        <v>36</v>
      </c>
      <c r="E774" s="5">
        <v>27</v>
      </c>
      <c r="F774" s="5">
        <v>4.3237719999999999</v>
      </c>
      <c r="G774" s="12">
        <f>VLOOKUP(A774,'[1]all FNCL'!A$2:B$993,2)</f>
        <v>0.38305038505575201</v>
      </c>
    </row>
    <row r="775" spans="1:7" ht="15" x14ac:dyDescent="0.25">
      <c r="A775" s="14">
        <v>41708</v>
      </c>
      <c r="B775" s="15">
        <v>203</v>
      </c>
      <c r="C775" s="15">
        <v>203</v>
      </c>
      <c r="D775" s="5">
        <v>37</v>
      </c>
      <c r="E775" s="5">
        <v>17</v>
      </c>
      <c r="F775" s="5">
        <v>4.3553850000000001</v>
      </c>
      <c r="G775" s="12">
        <f>VLOOKUP(A775,'[1]all FNCL'!A$2:B$993,2)</f>
        <v>0.38305038505575201</v>
      </c>
    </row>
    <row r="776" spans="1:7" ht="15" x14ac:dyDescent="0.25">
      <c r="A776" s="14">
        <v>41709</v>
      </c>
      <c r="B776" s="15">
        <v>208</v>
      </c>
      <c r="C776" s="15">
        <v>208</v>
      </c>
      <c r="D776" s="5">
        <v>29</v>
      </c>
      <c r="E776" s="5">
        <v>16</v>
      </c>
      <c r="F776" s="5">
        <v>4.344163</v>
      </c>
      <c r="G776" s="12">
        <f>VLOOKUP(A776,'[1]all FNCL'!A$2:B$993,2)</f>
        <v>0.38305038505575201</v>
      </c>
    </row>
    <row r="777" spans="1:7" ht="15" x14ac:dyDescent="0.25">
      <c r="A777" s="14">
        <v>41710</v>
      </c>
      <c r="B777" s="15">
        <v>208</v>
      </c>
      <c r="C777" s="15">
        <v>208</v>
      </c>
      <c r="D777" s="5">
        <v>31</v>
      </c>
      <c r="E777" s="5">
        <v>23</v>
      </c>
      <c r="F777" s="5">
        <v>4.3407559999999998</v>
      </c>
      <c r="G777" s="12">
        <f>VLOOKUP(A777,'[1]all FNCL'!A$2:B$993,2)</f>
        <v>0.38305038505575201</v>
      </c>
    </row>
    <row r="778" spans="1:7" ht="15" x14ac:dyDescent="0.25">
      <c r="A778" s="14">
        <v>41711</v>
      </c>
      <c r="B778" s="15">
        <v>227</v>
      </c>
      <c r="C778" s="15">
        <v>227</v>
      </c>
      <c r="D778" s="5">
        <v>27</v>
      </c>
      <c r="E778" s="5">
        <v>22</v>
      </c>
      <c r="F778" s="5">
        <v>4.3145439999999997</v>
      </c>
      <c r="G778" s="12">
        <f>VLOOKUP(A778,'[1]all FNCL'!A$2:B$993,2)</f>
        <v>0.36618748344447</v>
      </c>
    </row>
    <row r="779" spans="1:7" ht="15" x14ac:dyDescent="0.25">
      <c r="A779" s="14">
        <v>41712</v>
      </c>
      <c r="B779" s="15">
        <v>219</v>
      </c>
      <c r="C779" s="15">
        <v>219</v>
      </c>
      <c r="D779" s="5">
        <v>30</v>
      </c>
      <c r="E779" s="5">
        <v>19</v>
      </c>
      <c r="F779" s="5">
        <v>4.2637229999999997</v>
      </c>
      <c r="G779" s="12">
        <f>VLOOKUP(A779,'[1]all FNCL'!A$2:B$993,2)</f>
        <v>0.36618748344447</v>
      </c>
    </row>
    <row r="780" spans="1:7" ht="15" x14ac:dyDescent="0.25">
      <c r="A780" s="14">
        <v>41715</v>
      </c>
      <c r="B780" s="15">
        <v>212</v>
      </c>
      <c r="C780" s="15">
        <v>212</v>
      </c>
      <c r="D780" s="5">
        <v>27</v>
      </c>
      <c r="E780" s="5">
        <v>18</v>
      </c>
      <c r="F780" s="5">
        <v>4.2775090000000002</v>
      </c>
      <c r="G780" s="12">
        <f>VLOOKUP(A780,'[1]all FNCL'!A$2:B$993,2)</f>
        <v>0.36618748344447</v>
      </c>
    </row>
    <row r="781" spans="1:7" ht="15" x14ac:dyDescent="0.25">
      <c r="A781" s="14">
        <v>41716</v>
      </c>
      <c r="B781" s="15">
        <v>217</v>
      </c>
      <c r="C781" s="15">
        <v>217</v>
      </c>
      <c r="D781" s="5">
        <v>25</v>
      </c>
      <c r="E781" s="5">
        <v>17</v>
      </c>
      <c r="F781" s="5">
        <v>4.3170169999999999</v>
      </c>
      <c r="G781" s="12">
        <f>VLOOKUP(A781,'[1]all FNCL'!A$2:B$993,2)</f>
        <v>0.36618748344447</v>
      </c>
    </row>
    <row r="782" spans="1:7" ht="15" x14ac:dyDescent="0.25">
      <c r="A782" s="14">
        <v>41717</v>
      </c>
      <c r="B782" s="15">
        <v>187</v>
      </c>
      <c r="C782" s="15">
        <v>187</v>
      </c>
      <c r="D782" s="5">
        <v>25</v>
      </c>
      <c r="E782" s="5">
        <v>20</v>
      </c>
      <c r="F782" s="5">
        <v>4.2995070000000002</v>
      </c>
      <c r="G782" s="12">
        <f>VLOOKUP(A782,'[1]all FNCL'!A$2:B$993,2)</f>
        <v>0.36618748344447</v>
      </c>
    </row>
    <row r="783" spans="1:7" ht="15" x14ac:dyDescent="0.25">
      <c r="A783" s="14">
        <v>41718</v>
      </c>
      <c r="B783" s="15">
        <v>185</v>
      </c>
      <c r="C783" s="15">
        <v>185</v>
      </c>
      <c r="D783" s="5">
        <v>13</v>
      </c>
      <c r="E783" s="5">
        <v>9</v>
      </c>
      <c r="F783" s="5">
        <v>4.364738</v>
      </c>
      <c r="G783" s="12">
        <f>VLOOKUP(A783,'[1]all FNCL'!A$2:B$993,2)</f>
        <v>0.37473459168456602</v>
      </c>
    </row>
    <row r="784" spans="1:7" ht="15" x14ac:dyDescent="0.25">
      <c r="A784" s="14">
        <v>41719</v>
      </c>
      <c r="B784" s="15">
        <v>196</v>
      </c>
      <c r="C784" s="15">
        <v>196</v>
      </c>
      <c r="D784" s="5">
        <v>19</v>
      </c>
      <c r="E784" s="5">
        <v>18</v>
      </c>
      <c r="F784" s="5">
        <v>4.3777759999999999</v>
      </c>
      <c r="G784" s="12">
        <f>VLOOKUP(A784,'[1]all FNCL'!A$2:B$993,2)</f>
        <v>0.37473459168456602</v>
      </c>
    </row>
    <row r="785" spans="1:7" ht="15" x14ac:dyDescent="0.25">
      <c r="A785" s="14">
        <v>41722</v>
      </c>
      <c r="B785" s="15">
        <v>189</v>
      </c>
      <c r="C785" s="15">
        <v>189</v>
      </c>
      <c r="D785" s="5">
        <v>13</v>
      </c>
      <c r="E785" s="5">
        <v>15</v>
      </c>
      <c r="F785" s="5">
        <v>4.3492240000000004</v>
      </c>
      <c r="G785" s="12">
        <f>VLOOKUP(A785,'[1]all FNCL'!A$2:B$993,2)</f>
        <v>0.37473459168456602</v>
      </c>
    </row>
    <row r="786" spans="1:7" ht="15" x14ac:dyDescent="0.25">
      <c r="A786" s="14">
        <v>41723</v>
      </c>
      <c r="B786" s="15">
        <v>192</v>
      </c>
      <c r="C786" s="15">
        <v>192</v>
      </c>
      <c r="D786" s="5">
        <v>12</v>
      </c>
      <c r="E786" s="5">
        <v>11</v>
      </c>
      <c r="F786" s="5">
        <v>4.347505</v>
      </c>
      <c r="G786" s="12">
        <f>VLOOKUP(A786,'[1]all FNCL'!A$2:B$993,2)</f>
        <v>0.37473459168456602</v>
      </c>
    </row>
    <row r="787" spans="1:7" ht="15" x14ac:dyDescent="0.25">
      <c r="A787" s="14">
        <v>41724</v>
      </c>
      <c r="B787" s="15">
        <v>205</v>
      </c>
      <c r="C787" s="15">
        <v>205</v>
      </c>
      <c r="D787" s="5">
        <v>14</v>
      </c>
      <c r="E787" s="5">
        <v>13</v>
      </c>
      <c r="F787" s="5">
        <v>4.3492240000000004</v>
      </c>
      <c r="G787" s="12">
        <f>VLOOKUP(A787,'[1]all FNCL'!A$2:B$993,2)</f>
        <v>0.37473459168456602</v>
      </c>
    </row>
    <row r="788" spans="1:7" ht="15" x14ac:dyDescent="0.25">
      <c r="A788" s="14">
        <v>41725</v>
      </c>
      <c r="B788" s="15">
        <v>208</v>
      </c>
      <c r="C788" s="15">
        <v>208</v>
      </c>
      <c r="D788" s="5">
        <v>21</v>
      </c>
      <c r="E788" s="5">
        <v>19</v>
      </c>
      <c r="F788" s="5">
        <v>4.3271839999999999</v>
      </c>
      <c r="G788" s="12">
        <f>VLOOKUP(A788,'[1]all FNCL'!A$2:B$993,2)</f>
        <v>0.36106783694827599</v>
      </c>
    </row>
    <row r="789" spans="1:7" ht="15" x14ac:dyDescent="0.25">
      <c r="A789" s="14">
        <v>41726</v>
      </c>
      <c r="B789" s="15">
        <v>202</v>
      </c>
      <c r="C789" s="15">
        <v>202</v>
      </c>
      <c r="D789" s="5">
        <v>18</v>
      </c>
      <c r="E789" s="5">
        <v>13</v>
      </c>
      <c r="F789" s="5">
        <v>4.3087999999999997</v>
      </c>
      <c r="G789" s="12">
        <f>VLOOKUP(A789,'[1]all FNCL'!A$2:B$993,2)</f>
        <v>0.36106783694827599</v>
      </c>
    </row>
    <row r="790" spans="1:7" ht="15" x14ac:dyDescent="0.25">
      <c r="A790" s="14">
        <v>41729</v>
      </c>
      <c r="B790" s="15">
        <v>198</v>
      </c>
      <c r="C790" s="15">
        <v>198</v>
      </c>
      <c r="D790" s="5">
        <v>16</v>
      </c>
      <c r="E790" s="5">
        <v>11</v>
      </c>
      <c r="F790" s="5">
        <v>4.3305400000000001</v>
      </c>
      <c r="G790" s="12">
        <f>VLOOKUP(A790,'[1]all FNCL'!A$2:B$993,2)</f>
        <v>0.36106783694827599</v>
      </c>
    </row>
    <row r="791" spans="1:7" ht="15" x14ac:dyDescent="0.25">
      <c r="A791" s="14">
        <v>41730</v>
      </c>
      <c r="B791" s="15">
        <v>199</v>
      </c>
      <c r="C791" s="15">
        <v>199</v>
      </c>
      <c r="D791" s="5">
        <v>16</v>
      </c>
      <c r="E791" s="5">
        <v>9</v>
      </c>
      <c r="F791" s="5">
        <v>4.3457549999999996</v>
      </c>
      <c r="G791" s="12">
        <f>VLOOKUP(A791,'[1]all FNCL'!A$2:B$993,2)</f>
        <v>0.35665287918352401</v>
      </c>
    </row>
    <row r="792" spans="1:7" ht="15" x14ac:dyDescent="0.25">
      <c r="A792" s="14">
        <v>41731</v>
      </c>
      <c r="B792" s="15">
        <v>192</v>
      </c>
      <c r="C792" s="15">
        <v>192</v>
      </c>
      <c r="D792" s="5">
        <v>19</v>
      </c>
      <c r="E792" s="5">
        <v>14</v>
      </c>
      <c r="F792" s="5">
        <v>4.3677359999999998</v>
      </c>
      <c r="G792" s="12">
        <f>VLOOKUP(A792,'[1]all FNCL'!A$2:B$993,2)</f>
        <v>0.35665287918352401</v>
      </c>
    </row>
    <row r="793" spans="1:7" ht="15" x14ac:dyDescent="0.25">
      <c r="A793" s="14">
        <v>41732</v>
      </c>
      <c r="B793" s="15">
        <v>197</v>
      </c>
      <c r="C793" s="15">
        <v>197</v>
      </c>
      <c r="D793" s="5">
        <v>20</v>
      </c>
      <c r="E793" s="5">
        <v>19</v>
      </c>
      <c r="F793" s="5">
        <v>4.3965480000000001</v>
      </c>
      <c r="G793" s="12">
        <f>VLOOKUP(A793,'[1]all FNCL'!A$2:B$993,2)</f>
        <v>0.35514156438481698</v>
      </c>
    </row>
    <row r="794" spans="1:7" ht="15" x14ac:dyDescent="0.25">
      <c r="A794" s="14">
        <v>41733</v>
      </c>
      <c r="B794" s="15">
        <v>205</v>
      </c>
      <c r="C794" s="15">
        <v>205</v>
      </c>
      <c r="D794" s="5">
        <v>19</v>
      </c>
      <c r="E794" s="5">
        <v>17</v>
      </c>
      <c r="F794" s="5">
        <v>4.379016</v>
      </c>
      <c r="G794" s="12">
        <f>VLOOKUP(A794,'[1]all FNCL'!A$2:B$993,2)</f>
        <v>0.35514156438481698</v>
      </c>
    </row>
    <row r="795" spans="1:7" ht="15" x14ac:dyDescent="0.25">
      <c r="A795" s="14">
        <v>41736</v>
      </c>
      <c r="B795" s="15">
        <v>211</v>
      </c>
      <c r="C795" s="15">
        <v>211</v>
      </c>
      <c r="D795" s="5">
        <v>23</v>
      </c>
      <c r="E795" s="5">
        <v>17</v>
      </c>
      <c r="F795" s="5">
        <v>4.3302399999999999</v>
      </c>
      <c r="G795" s="12">
        <f>VLOOKUP(A795,'[1]all FNCL'!A$2:B$993,2)</f>
        <v>0.35514156438481698</v>
      </c>
    </row>
    <row r="796" spans="1:7" ht="15" x14ac:dyDescent="0.25">
      <c r="A796" s="14">
        <v>41737</v>
      </c>
      <c r="B796" s="15">
        <v>215</v>
      </c>
      <c r="C796" s="15">
        <v>215</v>
      </c>
      <c r="D796" s="5">
        <v>28</v>
      </c>
      <c r="E796" s="5">
        <v>19</v>
      </c>
      <c r="F796" s="5">
        <v>4.301984</v>
      </c>
      <c r="G796" s="12">
        <f>VLOOKUP(A796,'[1]all FNCL'!A$2:B$993,2)</f>
        <v>0.35514156438481698</v>
      </c>
    </row>
    <row r="797" spans="1:7" ht="15" x14ac:dyDescent="0.25">
      <c r="A797" s="14">
        <v>41738</v>
      </c>
      <c r="B797" s="15">
        <v>218</v>
      </c>
      <c r="C797" s="15">
        <v>218</v>
      </c>
      <c r="D797" s="5">
        <v>27</v>
      </c>
      <c r="E797" s="5">
        <v>17</v>
      </c>
      <c r="F797" s="5">
        <v>4.2841779999999998</v>
      </c>
      <c r="G797" s="12">
        <f>VLOOKUP(A797,'[1]all FNCL'!A$2:B$993,2)</f>
        <v>0.35514156438481698</v>
      </c>
    </row>
    <row r="798" spans="1:7" ht="15" x14ac:dyDescent="0.25">
      <c r="A798" s="14">
        <v>41739</v>
      </c>
      <c r="B798" s="15">
        <v>209</v>
      </c>
      <c r="C798" s="15">
        <v>209</v>
      </c>
      <c r="D798" s="5">
        <v>36</v>
      </c>
      <c r="E798" s="5">
        <v>18</v>
      </c>
      <c r="F798" s="5">
        <v>4.2841779999999998</v>
      </c>
      <c r="G798" s="12">
        <f>VLOOKUP(A798,'[1]all FNCL'!A$2:B$993,2)</f>
        <v>0.36665858727100598</v>
      </c>
    </row>
    <row r="799" spans="1:7" ht="15" x14ac:dyDescent="0.25">
      <c r="A799" s="14">
        <v>41740</v>
      </c>
      <c r="B799" s="15">
        <v>206</v>
      </c>
      <c r="C799" s="15">
        <v>206</v>
      </c>
      <c r="D799" s="5">
        <v>24</v>
      </c>
      <c r="E799" s="5">
        <v>9</v>
      </c>
      <c r="F799" s="5">
        <v>4.2388260000000004</v>
      </c>
      <c r="G799" s="12">
        <f>VLOOKUP(A799,'[1]all FNCL'!A$2:B$993,2)</f>
        <v>0.36665858727100598</v>
      </c>
    </row>
    <row r="800" spans="1:7" ht="15" x14ac:dyDescent="0.25">
      <c r="A800" s="14">
        <v>41743</v>
      </c>
      <c r="B800" s="15">
        <v>204</v>
      </c>
      <c r="C800" s="15">
        <v>204</v>
      </c>
      <c r="D800" s="5">
        <v>23</v>
      </c>
      <c r="E800" s="5">
        <v>8</v>
      </c>
      <c r="F800" s="5">
        <v>4.2396349999999998</v>
      </c>
      <c r="G800" s="12">
        <f>VLOOKUP(A800,'[1]all FNCL'!A$2:B$993,2)</f>
        <v>0.36665858727100598</v>
      </c>
    </row>
    <row r="801" spans="1:7" ht="15" x14ac:dyDescent="0.25">
      <c r="A801" s="14">
        <v>41744</v>
      </c>
      <c r="B801" s="15">
        <v>217</v>
      </c>
      <c r="C801" s="15">
        <v>217</v>
      </c>
      <c r="D801" s="5">
        <v>21</v>
      </c>
      <c r="E801" s="5">
        <v>6</v>
      </c>
      <c r="F801" s="5">
        <v>4.2594070000000004</v>
      </c>
      <c r="G801" s="12">
        <f>VLOOKUP(A801,'[1]all FNCL'!A$2:B$993,2)</f>
        <v>0.36665858727100598</v>
      </c>
    </row>
    <row r="802" spans="1:7" ht="15" x14ac:dyDescent="0.25">
      <c r="A802" s="14">
        <v>41745</v>
      </c>
      <c r="B802" s="15">
        <v>207</v>
      </c>
      <c r="C802" s="15">
        <v>207</v>
      </c>
      <c r="D802" s="5">
        <v>22</v>
      </c>
      <c r="E802" s="5">
        <v>3</v>
      </c>
      <c r="F802" s="5">
        <v>4.2570129999999997</v>
      </c>
      <c r="G802" s="12">
        <f>VLOOKUP(A802,'[1]all FNCL'!A$2:B$993,2)</f>
        <v>0.36665858727100598</v>
      </c>
    </row>
    <row r="803" spans="1:7" ht="15" x14ac:dyDescent="0.25">
      <c r="A803" s="14">
        <v>41746</v>
      </c>
      <c r="B803" s="15">
        <v>198</v>
      </c>
      <c r="C803" s="15">
        <v>198</v>
      </c>
      <c r="D803" s="5">
        <v>23</v>
      </c>
      <c r="E803" s="5">
        <v>2</v>
      </c>
      <c r="F803" s="5">
        <v>4.2666089999999999</v>
      </c>
      <c r="G803" s="12">
        <f>VLOOKUP(A803,'[1]all FNCL'!A$2:B$993,2)</f>
        <v>0.38166972699665502</v>
      </c>
    </row>
    <row r="804" spans="1:7" ht="15" x14ac:dyDescent="0.25">
      <c r="A804" s="14">
        <v>41750</v>
      </c>
      <c r="B804" s="15">
        <v>204</v>
      </c>
      <c r="C804" s="15">
        <v>204</v>
      </c>
      <c r="D804" s="5">
        <v>22</v>
      </c>
      <c r="E804" s="5">
        <v>2</v>
      </c>
      <c r="F804" s="5">
        <v>4.3116669999999999</v>
      </c>
      <c r="G804" s="12">
        <f>VLOOKUP(A804,'[1]all FNCL'!A$2:B$993,2)</f>
        <v>0.38166972699665502</v>
      </c>
    </row>
    <row r="805" spans="1:7" ht="15" x14ac:dyDescent="0.25">
      <c r="A805" s="14">
        <v>41751</v>
      </c>
      <c r="B805" s="15">
        <v>196</v>
      </c>
      <c r="C805" s="15">
        <v>196</v>
      </c>
      <c r="D805" s="5">
        <v>29</v>
      </c>
      <c r="E805" s="5">
        <v>8</v>
      </c>
      <c r="F805" s="5">
        <v>4.3232730000000004</v>
      </c>
      <c r="G805" s="12">
        <f>VLOOKUP(A805,'[1]all FNCL'!A$2:B$993,2)</f>
        <v>0.38166972699665502</v>
      </c>
    </row>
    <row r="806" spans="1:7" ht="15" x14ac:dyDescent="0.25">
      <c r="A806" s="14">
        <v>41752</v>
      </c>
      <c r="B806" s="15">
        <v>198</v>
      </c>
      <c r="C806" s="15">
        <v>198</v>
      </c>
      <c r="D806" s="5">
        <v>20</v>
      </c>
      <c r="E806" s="5">
        <v>0</v>
      </c>
      <c r="F806" s="5">
        <v>4.3182879999999999</v>
      </c>
      <c r="G806" s="12">
        <f>VLOOKUP(A806,'[1]all FNCL'!A$2:B$993,2)</f>
        <v>0.38166972699665502</v>
      </c>
    </row>
    <row r="807" spans="1:7" ht="15" x14ac:dyDescent="0.25">
      <c r="A807" s="14">
        <v>41753</v>
      </c>
      <c r="B807" s="15">
        <v>207</v>
      </c>
      <c r="C807" s="15">
        <v>207</v>
      </c>
      <c r="D807" s="5">
        <v>19</v>
      </c>
      <c r="E807" s="5">
        <v>-6</v>
      </c>
      <c r="F807" s="5">
        <v>4.2825600000000001</v>
      </c>
      <c r="G807" s="12">
        <f>VLOOKUP(A807,'[1]all FNCL'!A$2:B$993,2)</f>
        <v>0.36809292035715802</v>
      </c>
    </row>
    <row r="808" spans="1:7" ht="15" x14ac:dyDescent="0.25">
      <c r="A808" s="14">
        <v>41754</v>
      </c>
      <c r="B808" s="15">
        <v>47</v>
      </c>
      <c r="C808" s="15">
        <v>47</v>
      </c>
      <c r="D808" s="5">
        <v>18</v>
      </c>
      <c r="E808" s="5">
        <v>-6</v>
      </c>
      <c r="F808" s="5">
        <v>4.2794030000000003</v>
      </c>
      <c r="G808" s="12">
        <f>VLOOKUP(A808,'[1]all FNCL'!A$2:B$993,2)</f>
        <v>0.36809292035715802</v>
      </c>
    </row>
    <row r="809" spans="1:7" ht="15" x14ac:dyDescent="0.25">
      <c r="A809" s="14">
        <v>41757</v>
      </c>
      <c r="B809" s="15">
        <v>52</v>
      </c>
      <c r="C809" s="15">
        <v>52</v>
      </c>
      <c r="D809" s="5">
        <v>15</v>
      </c>
      <c r="E809" s="5">
        <v>-7</v>
      </c>
      <c r="F809" s="5">
        <v>4.261177</v>
      </c>
      <c r="G809" s="12">
        <f>VLOOKUP(A809,'[1]all FNCL'!A$2:B$993,2)</f>
        <v>0.36809292035715802</v>
      </c>
    </row>
    <row r="810" spans="1:7" ht="15" x14ac:dyDescent="0.25">
      <c r="A810" s="14">
        <v>41758</v>
      </c>
      <c r="B810" s="15">
        <v>51</v>
      </c>
      <c r="C810" s="15">
        <v>51</v>
      </c>
      <c r="D810" s="5">
        <v>14</v>
      </c>
      <c r="E810" s="5">
        <v>-7</v>
      </c>
      <c r="F810" s="5">
        <v>4.2691150000000002</v>
      </c>
      <c r="G810" s="12">
        <f>VLOOKUP(A810,'[1]all FNCL'!A$2:B$993,2)</f>
        <v>0.36809292035715802</v>
      </c>
    </row>
    <row r="811" spans="1:7" ht="15" x14ac:dyDescent="0.25">
      <c r="A811" s="14">
        <v>41759</v>
      </c>
      <c r="B811" s="15">
        <v>190</v>
      </c>
      <c r="C811" s="15">
        <v>190</v>
      </c>
      <c r="D811" s="5">
        <v>16</v>
      </c>
      <c r="E811" s="5">
        <v>-5</v>
      </c>
      <c r="F811" s="5">
        <v>4.2841129999999996</v>
      </c>
      <c r="G811" s="12">
        <f>VLOOKUP(A811,'[1]all FNCL'!A$2:B$993,2)</f>
        <v>0.36809292035715802</v>
      </c>
    </row>
    <row r="812" spans="1:7" ht="15" x14ac:dyDescent="0.25">
      <c r="A812" s="14">
        <v>41760</v>
      </c>
      <c r="B812" s="15">
        <v>191</v>
      </c>
      <c r="C812" s="15">
        <v>191</v>
      </c>
      <c r="D812" s="5">
        <v>14</v>
      </c>
      <c r="E812" s="5">
        <v>-9</v>
      </c>
      <c r="F812" s="5">
        <v>4.2509579999999998</v>
      </c>
      <c r="G812" s="12">
        <f>VLOOKUP(A812,'[1]all FNCL'!A$2:B$993,2)</f>
        <v>0.37329753351950501</v>
      </c>
    </row>
    <row r="813" spans="1:7" ht="15" x14ac:dyDescent="0.25">
      <c r="A813" s="14">
        <v>41761</v>
      </c>
      <c r="B813" s="15">
        <v>180</v>
      </c>
      <c r="C813" s="15">
        <v>180</v>
      </c>
      <c r="D813" s="5">
        <v>5</v>
      </c>
      <c r="E813" s="5">
        <v>-16</v>
      </c>
      <c r="F813" s="5">
        <v>4.2188400000000001</v>
      </c>
      <c r="G813" s="12">
        <f>VLOOKUP(A813,'[1]all FNCL'!A$2:B$993,2)</f>
        <v>0.37329753351950501</v>
      </c>
    </row>
    <row r="814" spans="1:7" ht="15" x14ac:dyDescent="0.25">
      <c r="A814" s="14">
        <v>41764</v>
      </c>
      <c r="B814" s="15">
        <v>187</v>
      </c>
      <c r="C814" s="15">
        <v>187</v>
      </c>
      <c r="D814" s="5">
        <v>-5</v>
      </c>
      <c r="E814" s="5">
        <v>-22</v>
      </c>
      <c r="F814" s="5">
        <v>4.2119710000000001</v>
      </c>
      <c r="G814" s="12">
        <f>VLOOKUP(A814,'[1]all FNCL'!A$2:B$993,2)</f>
        <v>0.37329753351950501</v>
      </c>
    </row>
    <row r="815" spans="1:7" ht="15" x14ac:dyDescent="0.25">
      <c r="A815" s="14">
        <v>41765</v>
      </c>
      <c r="B815" s="15">
        <v>184</v>
      </c>
      <c r="C815" s="15">
        <v>184</v>
      </c>
      <c r="D815" s="5">
        <v>0</v>
      </c>
      <c r="E815" s="5">
        <v>-20</v>
      </c>
      <c r="F815" s="5">
        <v>4.2188319999999999</v>
      </c>
      <c r="G815" s="12">
        <f>VLOOKUP(A815,'[1]all FNCL'!A$2:B$993,2)</f>
        <v>0.37329753351950501</v>
      </c>
    </row>
    <row r="816" spans="1:7" ht="15" x14ac:dyDescent="0.25">
      <c r="A816" s="14">
        <v>41766</v>
      </c>
      <c r="B816" s="15">
        <v>187</v>
      </c>
      <c r="C816" s="15">
        <v>187</v>
      </c>
      <c r="D816" s="5">
        <v>-3</v>
      </c>
      <c r="E816" s="5">
        <v>-20</v>
      </c>
      <c r="F816" s="5">
        <v>4.2059430000000004</v>
      </c>
      <c r="G816" s="12">
        <f>VLOOKUP(A816,'[1]all FNCL'!A$2:B$993,2)</f>
        <v>0.37329753351950501</v>
      </c>
    </row>
    <row r="817" spans="1:7" ht="15" x14ac:dyDescent="0.25">
      <c r="A817" s="14">
        <v>41767</v>
      </c>
      <c r="B817" s="15">
        <v>201</v>
      </c>
      <c r="C817" s="15">
        <v>201</v>
      </c>
      <c r="D817" s="5">
        <v>2</v>
      </c>
      <c r="E817" s="5">
        <v>-20</v>
      </c>
      <c r="F817" s="5">
        <v>4.1809700000000003</v>
      </c>
      <c r="G817" s="12">
        <f>VLOOKUP(A817,'[1]all FNCL'!A$2:B$993,2)</f>
        <v>0.40121753760358098</v>
      </c>
    </row>
    <row r="818" spans="1:7" ht="15" x14ac:dyDescent="0.25">
      <c r="A818" s="14">
        <v>41768</v>
      </c>
      <c r="B818" s="15">
        <v>193</v>
      </c>
      <c r="C818" s="15">
        <v>193</v>
      </c>
      <c r="D818" s="5">
        <v>5</v>
      </c>
      <c r="E818" s="5">
        <v>-16</v>
      </c>
      <c r="F818" s="5">
        <v>4.1756279999999997</v>
      </c>
      <c r="G818" s="12">
        <f>VLOOKUP(A818,'[1]all FNCL'!A$2:B$993,2)</f>
        <v>0.40121753760358098</v>
      </c>
    </row>
    <row r="819" spans="1:7" ht="15" x14ac:dyDescent="0.25">
      <c r="A819" s="14">
        <v>41771</v>
      </c>
      <c r="B819" s="15">
        <v>188</v>
      </c>
      <c r="C819" s="15">
        <v>188</v>
      </c>
      <c r="D819" s="5">
        <v>8</v>
      </c>
      <c r="E819" s="5">
        <v>-13</v>
      </c>
      <c r="F819" s="5">
        <v>4.2036340000000001</v>
      </c>
      <c r="G819" s="12">
        <f>VLOOKUP(A819,'[1]all FNCL'!A$2:B$993,2)</f>
        <v>0.40121753760358098</v>
      </c>
    </row>
    <row r="820" spans="1:7" ht="15" x14ac:dyDescent="0.25">
      <c r="A820" s="14">
        <v>41772</v>
      </c>
      <c r="B820" s="15">
        <v>190</v>
      </c>
      <c r="C820" s="15">
        <v>190</v>
      </c>
      <c r="D820" s="5">
        <v>7</v>
      </c>
      <c r="E820" s="5">
        <v>-12</v>
      </c>
      <c r="F820" s="5">
        <v>4.224831</v>
      </c>
      <c r="G820" s="12">
        <f>VLOOKUP(A820,'[1]all FNCL'!A$2:B$993,2)</f>
        <v>0.40121753760358098</v>
      </c>
    </row>
    <row r="821" spans="1:7" ht="15" x14ac:dyDescent="0.25">
      <c r="A821" s="14">
        <v>41773</v>
      </c>
      <c r="B821" s="15">
        <v>196</v>
      </c>
      <c r="C821" s="15">
        <v>196</v>
      </c>
      <c r="D821" s="5">
        <v>7</v>
      </c>
      <c r="E821" s="5">
        <v>-14</v>
      </c>
      <c r="F821" s="5">
        <v>4.2073910000000003</v>
      </c>
      <c r="G821" s="12">
        <f>VLOOKUP(A821,'[1]all FNCL'!A$2:B$993,2)</f>
        <v>0.40121753760358098</v>
      </c>
    </row>
    <row r="822" spans="1:7" ht="15" x14ac:dyDescent="0.25">
      <c r="A822" s="14">
        <v>41774</v>
      </c>
      <c r="B822" s="15">
        <v>201</v>
      </c>
      <c r="C822" s="15">
        <v>201</v>
      </c>
      <c r="D822" s="5">
        <v>3</v>
      </c>
      <c r="E822" s="5">
        <v>-23</v>
      </c>
      <c r="F822" s="5">
        <v>4.1490169999999997</v>
      </c>
      <c r="G822" s="12">
        <f>VLOOKUP(A822,'[1]all FNCL'!A$2:B$993,2)</f>
        <v>0.40418715867892502</v>
      </c>
    </row>
    <row r="823" spans="1:7" ht="15" x14ac:dyDescent="0.25">
      <c r="A823" s="14">
        <v>41775</v>
      </c>
      <c r="B823" s="15">
        <v>189</v>
      </c>
      <c r="C823" s="15">
        <v>189</v>
      </c>
      <c r="D823" s="5">
        <v>1</v>
      </c>
      <c r="E823" s="5">
        <v>-26</v>
      </c>
      <c r="F823" s="5">
        <v>4.1383749999999999</v>
      </c>
      <c r="G823" s="12">
        <f>VLOOKUP(A823,'[1]all FNCL'!A$2:B$993,2)</f>
        <v>0.40418715867892502</v>
      </c>
    </row>
    <row r="824" spans="1:7" ht="15" x14ac:dyDescent="0.25">
      <c r="A824" s="14">
        <v>41778</v>
      </c>
      <c r="B824" s="15">
        <v>196</v>
      </c>
      <c r="C824" s="15">
        <v>196</v>
      </c>
      <c r="D824" s="5">
        <v>2</v>
      </c>
      <c r="E824" s="5">
        <v>-27</v>
      </c>
      <c r="F824" s="5">
        <v>4.1598660000000001</v>
      </c>
      <c r="G824" s="12">
        <f>VLOOKUP(A824,'[1]all FNCL'!A$2:B$993,2)</f>
        <v>0.40418715867892502</v>
      </c>
    </row>
    <row r="825" spans="1:7" ht="15" x14ac:dyDescent="0.25">
      <c r="A825" s="14">
        <v>41779</v>
      </c>
      <c r="B825" s="15">
        <v>196</v>
      </c>
      <c r="C825" s="15">
        <v>196</v>
      </c>
      <c r="D825" s="5">
        <v>3</v>
      </c>
      <c r="E825" s="5">
        <v>-22</v>
      </c>
      <c r="F825" s="5">
        <v>4.1726650000000003</v>
      </c>
      <c r="G825" s="12">
        <f>VLOOKUP(A825,'[1]all FNCL'!A$2:B$993,2)</f>
        <v>0.40418715867892502</v>
      </c>
    </row>
    <row r="826" spans="1:7" ht="15" x14ac:dyDescent="0.25">
      <c r="A826" s="14">
        <v>41780</v>
      </c>
      <c r="B826" s="15">
        <v>186</v>
      </c>
      <c r="C826" s="15">
        <v>186</v>
      </c>
      <c r="D826" s="5">
        <v>1</v>
      </c>
      <c r="E826" s="5">
        <v>-25</v>
      </c>
      <c r="F826" s="5">
        <v>4.1460239999999997</v>
      </c>
      <c r="G826" s="12">
        <f>VLOOKUP(A826,'[1]all FNCL'!A$2:B$993,2)</f>
        <v>0.40418715867892502</v>
      </c>
    </row>
    <row r="827" spans="1:7" ht="15" x14ac:dyDescent="0.25">
      <c r="A827" s="14">
        <v>41781</v>
      </c>
      <c r="B827" s="15">
        <v>177</v>
      </c>
      <c r="C827" s="15">
        <v>177</v>
      </c>
      <c r="D827" s="5">
        <v>-2</v>
      </c>
      <c r="E827" s="5">
        <v>-28</v>
      </c>
      <c r="F827" s="5">
        <v>4.1544129999999999</v>
      </c>
      <c r="G827" s="12">
        <f>VLOOKUP(A827,'[1]all FNCL'!A$2:B$993,2)</f>
        <v>0.43156044404796001</v>
      </c>
    </row>
    <row r="828" spans="1:7" ht="15" x14ac:dyDescent="0.25">
      <c r="A828" s="14">
        <v>41782</v>
      </c>
      <c r="B828" s="15">
        <v>177</v>
      </c>
      <c r="C828" s="15">
        <v>177</v>
      </c>
      <c r="D828" s="5">
        <v>-4</v>
      </c>
      <c r="E828" s="5">
        <v>-29</v>
      </c>
      <c r="F828" s="5">
        <v>4.1644319999999997</v>
      </c>
      <c r="G828" s="12">
        <f>VLOOKUP(A828,'[1]all FNCL'!A$2:B$993,2)</f>
        <v>0.43156044404796001</v>
      </c>
    </row>
    <row r="829" spans="1:7" ht="15" x14ac:dyDescent="0.25">
      <c r="A829" s="14">
        <v>41786</v>
      </c>
      <c r="B829" s="15">
        <v>177</v>
      </c>
      <c r="C829" s="15">
        <v>177</v>
      </c>
      <c r="D829" s="5">
        <v>-7</v>
      </c>
      <c r="E829" s="5">
        <v>-30</v>
      </c>
      <c r="F829" s="5">
        <v>4.1575309999999996</v>
      </c>
      <c r="G829" s="12">
        <f>VLOOKUP(A829,'[1]all FNCL'!A$2:B$993,2)</f>
        <v>0.43156044404796001</v>
      </c>
    </row>
    <row r="830" spans="1:7" ht="15" x14ac:dyDescent="0.25">
      <c r="A830" s="14">
        <v>41787</v>
      </c>
      <c r="B830" s="15">
        <v>191</v>
      </c>
      <c r="C830" s="15">
        <v>191</v>
      </c>
      <c r="D830" s="5">
        <v>-11</v>
      </c>
      <c r="E830" s="5">
        <v>-33</v>
      </c>
      <c r="F830" s="5">
        <v>4.141591</v>
      </c>
      <c r="G830" s="12">
        <f>VLOOKUP(A830,'[1]all FNCL'!A$2:B$993,2)</f>
        <v>0.43156044404796001</v>
      </c>
    </row>
    <row r="831" spans="1:7" ht="15" x14ac:dyDescent="0.25">
      <c r="A831" s="14">
        <v>41788</v>
      </c>
      <c r="B831" s="15">
        <v>193</v>
      </c>
      <c r="C831" s="15">
        <v>193</v>
      </c>
      <c r="D831" s="5">
        <v>-17</v>
      </c>
      <c r="E831" s="5">
        <v>-38</v>
      </c>
      <c r="F831" s="5">
        <v>4.0755809999999997</v>
      </c>
      <c r="G831" s="12">
        <f>VLOOKUP(A831,'[1]all FNCL'!A$2:B$993,2)</f>
        <v>0.44289145430937299</v>
      </c>
    </row>
    <row r="832" spans="1:7" ht="15" x14ac:dyDescent="0.25">
      <c r="A832" s="14">
        <v>41789</v>
      </c>
      <c r="B832" s="15">
        <v>186</v>
      </c>
      <c r="C832" s="15">
        <v>186</v>
      </c>
      <c r="D832" s="5">
        <v>-11</v>
      </c>
      <c r="E832" s="5">
        <v>-37</v>
      </c>
      <c r="F832" s="5">
        <v>4.095504</v>
      </c>
      <c r="G832" s="12">
        <f>VLOOKUP(A832,'[1]all FNCL'!A$2:B$993,2)</f>
        <v>0.44289145430937299</v>
      </c>
    </row>
    <row r="833" spans="1:7" ht="15" x14ac:dyDescent="0.25">
      <c r="A833" s="14">
        <v>41792</v>
      </c>
      <c r="B833" s="15">
        <v>177</v>
      </c>
      <c r="C833" s="15">
        <v>177</v>
      </c>
      <c r="D833" s="5">
        <v>-6</v>
      </c>
      <c r="E833" s="5">
        <v>-36</v>
      </c>
      <c r="F833" s="5">
        <v>4.1051520000000004</v>
      </c>
      <c r="G833" s="12">
        <f>VLOOKUP(A833,'[1]all FNCL'!A$2:B$993,2)</f>
        <v>0.44150761506791297</v>
      </c>
    </row>
    <row r="834" spans="1:7" ht="15" x14ac:dyDescent="0.25">
      <c r="A834" s="14">
        <v>41793</v>
      </c>
      <c r="B834" s="15">
        <v>164</v>
      </c>
      <c r="C834" s="15">
        <v>164</v>
      </c>
      <c r="D834" s="5">
        <v>-3</v>
      </c>
      <c r="E834" s="5">
        <v>-28</v>
      </c>
      <c r="F834" s="5">
        <v>4.157063</v>
      </c>
      <c r="G834" s="12">
        <f>VLOOKUP(A834,'[1]all FNCL'!A$2:B$993,2)</f>
        <v>0.44150761506791297</v>
      </c>
    </row>
    <row r="835" spans="1:7" ht="15" x14ac:dyDescent="0.25">
      <c r="A835" s="14">
        <v>41794</v>
      </c>
      <c r="B835" s="15">
        <v>159</v>
      </c>
      <c r="C835" s="15">
        <v>159</v>
      </c>
      <c r="D835" s="5">
        <v>-8</v>
      </c>
      <c r="E835" s="5">
        <v>-30</v>
      </c>
      <c r="F835" s="5">
        <v>4.1975899999999999</v>
      </c>
      <c r="G835" s="12">
        <f>VLOOKUP(A835,'[1]all FNCL'!A$2:B$993,2)</f>
        <v>0.44150761506791297</v>
      </c>
    </row>
    <row r="836" spans="1:7" ht="15" x14ac:dyDescent="0.25">
      <c r="A836" s="14">
        <v>41795</v>
      </c>
      <c r="B836" s="15">
        <v>160</v>
      </c>
      <c r="C836" s="15">
        <v>160</v>
      </c>
      <c r="D836" s="5">
        <v>-8</v>
      </c>
      <c r="E836" s="5">
        <v>-33</v>
      </c>
      <c r="F836" s="5">
        <v>4.2013040000000004</v>
      </c>
      <c r="G836" s="12">
        <f>VLOOKUP(A836,'[1]all FNCL'!A$2:B$993,2)</f>
        <v>0.429907169996321</v>
      </c>
    </row>
    <row r="837" spans="1:7" ht="15" x14ac:dyDescent="0.25">
      <c r="A837" s="14">
        <v>41796</v>
      </c>
      <c r="B837" s="15">
        <v>160</v>
      </c>
      <c r="C837" s="15">
        <v>160</v>
      </c>
      <c r="D837" s="5">
        <v>-12</v>
      </c>
      <c r="E837" s="5">
        <v>-37</v>
      </c>
      <c r="F837" s="5">
        <v>4.1811720000000001</v>
      </c>
      <c r="G837" s="12">
        <f>VLOOKUP(A837,'[1]all FNCL'!A$2:B$993,2)</f>
        <v>0.429907169996321</v>
      </c>
    </row>
    <row r="838" spans="1:7" ht="15" x14ac:dyDescent="0.25">
      <c r="A838" s="14">
        <v>41799</v>
      </c>
      <c r="B838" s="15">
        <v>167</v>
      </c>
      <c r="C838" s="15">
        <v>167</v>
      </c>
      <c r="D838" s="5">
        <v>2</v>
      </c>
      <c r="E838" s="5">
        <v>-18</v>
      </c>
      <c r="F838" s="5">
        <v>4.1902249999999999</v>
      </c>
      <c r="G838" s="12">
        <f>VLOOKUP(A838,'[1]all FNCL'!A$2:B$993,2)</f>
        <v>0.429907169996321</v>
      </c>
    </row>
    <row r="839" spans="1:7" ht="15" x14ac:dyDescent="0.25">
      <c r="A839" s="14">
        <v>41800</v>
      </c>
      <c r="B839" s="15">
        <v>148</v>
      </c>
      <c r="C839" s="15">
        <v>148</v>
      </c>
      <c r="D839" s="5">
        <v>2</v>
      </c>
      <c r="E839" s="5">
        <v>-15</v>
      </c>
      <c r="F839" s="5">
        <v>4.2027380000000001</v>
      </c>
      <c r="G839" s="12">
        <f>VLOOKUP(A839,'[1]all FNCL'!A$2:B$993,2)</f>
        <v>0.429907169996321</v>
      </c>
    </row>
    <row r="840" spans="1:7" ht="15" x14ac:dyDescent="0.25">
      <c r="A840" s="14">
        <v>41801</v>
      </c>
      <c r="B840" s="15">
        <v>152</v>
      </c>
      <c r="C840" s="15">
        <v>152</v>
      </c>
      <c r="D840" s="5">
        <v>3</v>
      </c>
      <c r="E840" s="5">
        <v>-12</v>
      </c>
      <c r="F840" s="5">
        <v>4.2168850000000004</v>
      </c>
      <c r="G840" s="12">
        <f>VLOOKUP(A840,'[1]all FNCL'!A$2:B$993,2)</f>
        <v>0.429907169996321</v>
      </c>
    </row>
    <row r="841" spans="1:7" ht="15" x14ac:dyDescent="0.25">
      <c r="A841" s="14">
        <v>41802</v>
      </c>
      <c r="B841" s="15">
        <v>149</v>
      </c>
      <c r="C841" s="15">
        <v>149</v>
      </c>
      <c r="D841" s="5">
        <v>7</v>
      </c>
      <c r="E841" s="5">
        <v>-12</v>
      </c>
      <c r="F841" s="5">
        <v>4.2138809999999998</v>
      </c>
      <c r="G841" s="12">
        <f>VLOOKUP(A841,'[1]all FNCL'!A$2:B$993,2)</f>
        <v>0.40128471016646999</v>
      </c>
    </row>
    <row r="842" spans="1:7" ht="15" x14ac:dyDescent="0.25">
      <c r="A842" s="14">
        <v>41803</v>
      </c>
      <c r="B842" s="15">
        <v>143</v>
      </c>
      <c r="C842" s="15">
        <v>143</v>
      </c>
      <c r="D842" s="5">
        <v>3</v>
      </c>
      <c r="E842" s="5">
        <v>-13</v>
      </c>
      <c r="F842" s="5">
        <v>4.1805640000000004</v>
      </c>
      <c r="G842" s="12">
        <f>VLOOKUP(A842,'[1]all FNCL'!A$2:B$993,2)</f>
        <v>0.40128471016646999</v>
      </c>
    </row>
    <row r="843" spans="1:7" ht="15" x14ac:dyDescent="0.25">
      <c r="A843" s="14">
        <v>41806</v>
      </c>
      <c r="B843" s="15">
        <v>147</v>
      </c>
      <c r="C843" s="15">
        <v>147</v>
      </c>
      <c r="D843" s="5">
        <v>-4</v>
      </c>
      <c r="E843" s="5">
        <v>-21</v>
      </c>
      <c r="F843" s="5">
        <v>4.1924760000000001</v>
      </c>
      <c r="G843" s="12">
        <f>VLOOKUP(A843,'[1]all FNCL'!A$2:B$993,2)</f>
        <v>0.40128471016646999</v>
      </c>
    </row>
    <row r="844" spans="1:7" ht="15" x14ac:dyDescent="0.25">
      <c r="A844" s="14">
        <v>41807</v>
      </c>
      <c r="B844" s="15">
        <v>133</v>
      </c>
      <c r="C844" s="15">
        <v>133</v>
      </c>
      <c r="D844" s="5">
        <v>-10</v>
      </c>
      <c r="E844" s="5">
        <v>-21</v>
      </c>
      <c r="F844" s="5">
        <v>4.182817</v>
      </c>
      <c r="G844" s="12">
        <f>VLOOKUP(A844,'[1]all FNCL'!A$2:B$993,2)</f>
        <v>0.40128471016646999</v>
      </c>
    </row>
    <row r="845" spans="1:7" ht="15" x14ac:dyDescent="0.25">
      <c r="A845" s="14">
        <v>41808</v>
      </c>
      <c r="B845" s="15">
        <v>127</v>
      </c>
      <c r="C845" s="15">
        <v>127</v>
      </c>
      <c r="D845" s="5">
        <v>-6</v>
      </c>
      <c r="E845" s="5">
        <v>-12</v>
      </c>
      <c r="F845" s="5">
        <v>4.2250750000000004</v>
      </c>
      <c r="G845" s="12">
        <f>VLOOKUP(A845,'[1]all FNCL'!A$2:B$993,2)</f>
        <v>0.40128471016646999</v>
      </c>
    </row>
    <row r="846" spans="1:7" ht="15" x14ac:dyDescent="0.25">
      <c r="A846" s="14">
        <v>41809</v>
      </c>
      <c r="B846" s="15">
        <v>127</v>
      </c>
      <c r="C846" s="15">
        <v>127</v>
      </c>
      <c r="D846" s="5">
        <v>-12</v>
      </c>
      <c r="E846" s="5">
        <v>-21</v>
      </c>
      <c r="F846" s="5">
        <v>4.1946849999999998</v>
      </c>
      <c r="G846" s="12">
        <f>VLOOKUP(A846,'[1]all FNCL'!A$2:B$993,2)</f>
        <v>0.41370374077875499</v>
      </c>
    </row>
    <row r="847" spans="1:7" ht="15" x14ac:dyDescent="0.25">
      <c r="A847" s="14">
        <v>41810</v>
      </c>
      <c r="B847" s="15">
        <v>114</v>
      </c>
      <c r="C847" s="15">
        <v>114</v>
      </c>
      <c r="D847" s="5">
        <v>-13</v>
      </c>
      <c r="E847" s="5">
        <v>-25</v>
      </c>
      <c r="F847" s="5">
        <v>4.1836359999999999</v>
      </c>
      <c r="G847" s="12">
        <f>VLOOKUP(A847,'[1]all FNCL'!A$2:B$993,2)</f>
        <v>0.41370374077875499</v>
      </c>
    </row>
    <row r="848" spans="1:7" ht="15" x14ac:dyDescent="0.25">
      <c r="A848" s="14">
        <v>41813</v>
      </c>
      <c r="B848" s="15">
        <v>114</v>
      </c>
      <c r="C848" s="15">
        <v>114</v>
      </c>
      <c r="D848" s="5">
        <v>-20</v>
      </c>
      <c r="E848" s="5">
        <v>-28</v>
      </c>
      <c r="F848" s="5">
        <v>4.1821529999999996</v>
      </c>
      <c r="G848" s="12">
        <f>VLOOKUP(A848,'[1]all FNCL'!A$2:B$993,2)</f>
        <v>0.41370374077875499</v>
      </c>
    </row>
    <row r="849" spans="1:7" ht="15" x14ac:dyDescent="0.25">
      <c r="A849" s="14">
        <v>41814</v>
      </c>
      <c r="B849" s="15">
        <v>112</v>
      </c>
      <c r="C849" s="15">
        <v>112</v>
      </c>
      <c r="D849" s="5">
        <v>-24</v>
      </c>
      <c r="E849" s="5">
        <v>-30</v>
      </c>
      <c r="F849" s="5">
        <v>4.1843680000000001</v>
      </c>
      <c r="G849" s="12">
        <f>VLOOKUP(A849,'[1]all FNCL'!A$2:B$993,2)</f>
        <v>0.41370374077875499</v>
      </c>
    </row>
    <row r="850" spans="1:7" ht="15" x14ac:dyDescent="0.25">
      <c r="A850" s="14">
        <v>41815</v>
      </c>
      <c r="B850" s="15">
        <v>122</v>
      </c>
      <c r="C850" s="15">
        <v>122</v>
      </c>
      <c r="D850" s="5">
        <v>-23</v>
      </c>
      <c r="E850" s="5">
        <v>-30</v>
      </c>
      <c r="F850" s="5">
        <v>4.1675529999999998</v>
      </c>
      <c r="G850" s="12">
        <f>VLOOKUP(A850,'[1]all FNCL'!A$2:B$993,2)</f>
        <v>0.41370374077875499</v>
      </c>
    </row>
    <row r="851" spans="1:7" ht="15" x14ac:dyDescent="0.25">
      <c r="A851" s="14">
        <v>41816</v>
      </c>
      <c r="B851" s="15">
        <v>127</v>
      </c>
      <c r="C851" s="15">
        <v>127</v>
      </c>
      <c r="D851" s="5">
        <v>-22</v>
      </c>
      <c r="E851" s="5">
        <v>-29</v>
      </c>
      <c r="F851" s="5">
        <v>4.1512549999999999</v>
      </c>
      <c r="G851" s="12">
        <f>VLOOKUP(A851,'[1]all FNCL'!A$2:B$993,2)</f>
        <v>0.429907169996321</v>
      </c>
    </row>
    <row r="852" spans="1:7" ht="15" x14ac:dyDescent="0.25">
      <c r="A852" s="14">
        <v>41817</v>
      </c>
      <c r="B852" s="15">
        <v>136</v>
      </c>
      <c r="C852" s="15">
        <v>136</v>
      </c>
      <c r="D852" s="5">
        <v>-23</v>
      </c>
      <c r="E852" s="5">
        <v>-29</v>
      </c>
      <c r="F852" s="5">
        <v>4.1322590000000003</v>
      </c>
      <c r="G852" s="12">
        <f>VLOOKUP(A852,'[1]all FNCL'!A$2:B$993,2)</f>
        <v>0.429907169996321</v>
      </c>
    </row>
    <row r="853" spans="1:7" ht="15" x14ac:dyDescent="0.25">
      <c r="A853" s="14">
        <v>41820</v>
      </c>
      <c r="B853" s="15">
        <v>125</v>
      </c>
      <c r="C853" s="15">
        <v>125</v>
      </c>
      <c r="D853" s="5">
        <v>-19</v>
      </c>
      <c r="E853" s="5">
        <v>-26</v>
      </c>
      <c r="F853" s="5">
        <v>4.1337260000000002</v>
      </c>
      <c r="G853" s="12">
        <f>VLOOKUP(A853,'[1]all FNCL'!A$2:B$993,2)</f>
        <v>0.429907169996321</v>
      </c>
    </row>
    <row r="854" spans="1:7" ht="15" x14ac:dyDescent="0.25">
      <c r="A854" s="14">
        <v>41821</v>
      </c>
      <c r="B854" s="15">
        <v>120</v>
      </c>
      <c r="C854" s="15">
        <v>120</v>
      </c>
      <c r="D854" s="5">
        <v>-25</v>
      </c>
      <c r="E854" s="5">
        <v>-33</v>
      </c>
      <c r="F854" s="5">
        <v>4.126436</v>
      </c>
      <c r="G854" s="12">
        <f>VLOOKUP(A854,'[1]all FNCL'!A$2:B$993,2)</f>
        <v>0.42761316319375098</v>
      </c>
    </row>
    <row r="855" spans="1:7" ht="15" x14ac:dyDescent="0.25">
      <c r="A855" s="14">
        <v>41822</v>
      </c>
      <c r="B855" s="15">
        <v>106</v>
      </c>
      <c r="C855" s="15">
        <v>106</v>
      </c>
      <c r="D855" s="5">
        <v>-29</v>
      </c>
      <c r="E855" s="5">
        <v>-29</v>
      </c>
      <c r="F855" s="5">
        <v>4.1615190000000002</v>
      </c>
      <c r="G855" s="12">
        <f>VLOOKUP(A855,'[1]all FNCL'!A$2:B$993,2)</f>
        <v>0.42761316319375098</v>
      </c>
    </row>
    <row r="856" spans="1:7" ht="15" x14ac:dyDescent="0.25">
      <c r="A856" s="14">
        <v>41823</v>
      </c>
      <c r="B856" s="15">
        <v>99</v>
      </c>
      <c r="C856" s="15">
        <v>99</v>
      </c>
      <c r="D856" s="5">
        <v>-28</v>
      </c>
      <c r="E856" s="5">
        <v>-32</v>
      </c>
      <c r="F856" s="5">
        <v>4.1944220000000003</v>
      </c>
      <c r="G856" s="12">
        <f>VLOOKUP(A856,'[1]all FNCL'!A$2:B$993,2)</f>
        <v>0.43906416657041802</v>
      </c>
    </row>
    <row r="857" spans="1:7" ht="15" x14ac:dyDescent="0.25">
      <c r="A857" s="14">
        <v>41827</v>
      </c>
      <c r="B857" s="15">
        <v>103</v>
      </c>
      <c r="C857" s="15">
        <v>103</v>
      </c>
      <c r="D857" s="5">
        <v>-33</v>
      </c>
      <c r="E857" s="5">
        <v>-34</v>
      </c>
      <c r="F857" s="5">
        <v>4.211964</v>
      </c>
      <c r="G857" s="12">
        <f>VLOOKUP(A857,'[1]all FNCL'!A$2:B$993,2)</f>
        <v>0.43906416657041802</v>
      </c>
    </row>
    <row r="858" spans="1:7" ht="15" x14ac:dyDescent="0.25">
      <c r="A858" s="14">
        <v>41828</v>
      </c>
      <c r="B858" s="15">
        <v>112</v>
      </c>
      <c r="C858" s="15">
        <v>112</v>
      </c>
      <c r="D858" s="5">
        <v>-32</v>
      </c>
      <c r="E858" s="5">
        <v>-34</v>
      </c>
      <c r="F858" s="5">
        <v>4.1997039999999997</v>
      </c>
      <c r="G858" s="12">
        <f>VLOOKUP(A858,'[1]all FNCL'!A$2:B$993,2)</f>
        <v>0.43906416657041802</v>
      </c>
    </row>
    <row r="859" spans="1:7" ht="15" x14ac:dyDescent="0.25">
      <c r="A859" s="14">
        <v>41829</v>
      </c>
      <c r="B859" s="15">
        <v>107</v>
      </c>
      <c r="C859" s="15">
        <v>107</v>
      </c>
      <c r="D859" s="5">
        <v>-22</v>
      </c>
      <c r="E859" s="5">
        <v>-25</v>
      </c>
      <c r="F859" s="5">
        <v>4.1790849999999997</v>
      </c>
      <c r="G859" s="12">
        <f>VLOOKUP(A859,'[1]all FNCL'!A$2:B$993,2)</f>
        <v>0.43906416657041802</v>
      </c>
    </row>
    <row r="860" spans="1:7" ht="15" x14ac:dyDescent="0.25">
      <c r="A860" s="14">
        <v>41830</v>
      </c>
      <c r="B860" s="15">
        <v>118</v>
      </c>
      <c r="C860" s="15">
        <v>118</v>
      </c>
      <c r="D860" s="5">
        <v>-26</v>
      </c>
      <c r="E860" s="5">
        <v>-27</v>
      </c>
      <c r="F860" s="5">
        <v>4.1675129999999996</v>
      </c>
      <c r="G860" s="12">
        <f>VLOOKUP(A860,'[1]all FNCL'!A$2:B$993,2)</f>
        <v>0.420794457847457</v>
      </c>
    </row>
    <row r="861" spans="1:7" ht="15" x14ac:dyDescent="0.25">
      <c r="A861" s="14">
        <v>41831</v>
      </c>
      <c r="B861" s="15">
        <v>113</v>
      </c>
      <c r="C861" s="15">
        <v>113</v>
      </c>
      <c r="D861" s="5">
        <v>-20</v>
      </c>
      <c r="E861" s="5">
        <v>-26</v>
      </c>
      <c r="F861" s="5">
        <v>4.1550370000000001</v>
      </c>
      <c r="G861" s="12">
        <f>VLOOKUP(A861,'[1]all FNCL'!A$2:B$993,2)</f>
        <v>0.420794457847457</v>
      </c>
    </row>
    <row r="862" spans="1:7" ht="15" x14ac:dyDescent="0.25">
      <c r="A862" s="14">
        <v>41834</v>
      </c>
      <c r="B862" s="15">
        <v>112</v>
      </c>
      <c r="C862" s="15">
        <v>112</v>
      </c>
      <c r="D862" s="5">
        <v>-26</v>
      </c>
      <c r="E862" s="5">
        <v>-30</v>
      </c>
      <c r="F862" s="5">
        <v>4.1448749999999999</v>
      </c>
      <c r="G862" s="12">
        <f>VLOOKUP(A862,'[1]all FNCL'!A$2:B$993,2)</f>
        <v>0.420794457847457</v>
      </c>
    </row>
    <row r="863" spans="1:7" ht="15" x14ac:dyDescent="0.25">
      <c r="A863" s="14">
        <v>41835</v>
      </c>
      <c r="B863" s="15">
        <v>117</v>
      </c>
      <c r="C863" s="15">
        <v>117</v>
      </c>
      <c r="D863" s="5">
        <v>-18</v>
      </c>
      <c r="E863" s="5">
        <v>-23</v>
      </c>
      <c r="F863" s="5">
        <v>4.1710349999999998</v>
      </c>
      <c r="G863" s="12">
        <f>VLOOKUP(A863,'[1]all FNCL'!A$2:B$993,2)</f>
        <v>0.420794457847457</v>
      </c>
    </row>
    <row r="864" spans="1:7" ht="15" x14ac:dyDescent="0.25">
      <c r="A864" s="14">
        <v>41836</v>
      </c>
      <c r="B864" s="15">
        <v>115</v>
      </c>
      <c r="C864" s="15">
        <v>115</v>
      </c>
      <c r="D864" s="5">
        <v>-21</v>
      </c>
      <c r="E864" s="5">
        <v>-26</v>
      </c>
      <c r="F864" s="5">
        <v>4.1775229999999999</v>
      </c>
      <c r="G864" s="12">
        <f>VLOOKUP(A864,'[1]all FNCL'!A$2:B$993,2)</f>
        <v>0.420794457847457</v>
      </c>
    </row>
    <row r="865" spans="1:7" ht="15" x14ac:dyDescent="0.25">
      <c r="A865" s="14">
        <v>41837</v>
      </c>
      <c r="B865" s="15">
        <v>121</v>
      </c>
      <c r="C865" s="15">
        <v>121</v>
      </c>
      <c r="D865" s="5">
        <v>-19</v>
      </c>
      <c r="E865" s="5">
        <v>-26</v>
      </c>
      <c r="F865" s="5">
        <v>4.180428</v>
      </c>
      <c r="G865" s="12">
        <f>VLOOKUP(A865,'[1]all FNCL'!A$2:B$993,2)</f>
        <v>0.43231309412176999</v>
      </c>
    </row>
    <row r="866" spans="1:7" ht="15" x14ac:dyDescent="0.25">
      <c r="A866" s="14">
        <v>41838</v>
      </c>
      <c r="B866" s="15">
        <v>126</v>
      </c>
      <c r="C866" s="15">
        <v>126</v>
      </c>
      <c r="D866" s="5">
        <v>-18</v>
      </c>
      <c r="E866" s="5">
        <v>-30</v>
      </c>
      <c r="F866" s="5">
        <v>4.1429049999999998</v>
      </c>
      <c r="G866" s="12">
        <f>VLOOKUP(A866,'[1]all FNCL'!A$2:B$993,2)</f>
        <v>0.43231309412176999</v>
      </c>
    </row>
    <row r="867" spans="1:7" ht="15" x14ac:dyDescent="0.25">
      <c r="A867" s="14">
        <v>41841</v>
      </c>
      <c r="B867" s="15">
        <v>136</v>
      </c>
      <c r="C867" s="15">
        <v>136</v>
      </c>
      <c r="D867" s="5">
        <v>-18</v>
      </c>
      <c r="E867" s="5">
        <v>-36</v>
      </c>
      <c r="F867" s="5">
        <v>4.1429049999999998</v>
      </c>
      <c r="G867" s="12">
        <f>VLOOKUP(A867,'[1]all FNCL'!A$2:B$993,2)</f>
        <v>0.43231309412176999</v>
      </c>
    </row>
    <row r="868" spans="1:7" ht="15" x14ac:dyDescent="0.25">
      <c r="A868" s="14">
        <v>41842</v>
      </c>
      <c r="B868" s="15">
        <v>136</v>
      </c>
      <c r="C868" s="15">
        <v>136</v>
      </c>
      <c r="D868" s="5">
        <v>-12</v>
      </c>
      <c r="E868" s="5">
        <v>-35</v>
      </c>
      <c r="F868" s="5">
        <v>4.1400620000000004</v>
      </c>
      <c r="G868" s="12">
        <f>VLOOKUP(A868,'[1]all FNCL'!A$2:B$993,2)</f>
        <v>0.43231309412176999</v>
      </c>
    </row>
    <row r="869" spans="1:7" ht="15" x14ac:dyDescent="0.25">
      <c r="A869" s="14">
        <v>41843</v>
      </c>
      <c r="B869" s="15">
        <v>146</v>
      </c>
      <c r="C869" s="15">
        <v>146</v>
      </c>
      <c r="D869" s="5">
        <v>-12</v>
      </c>
      <c r="E869" s="5">
        <v>-33</v>
      </c>
      <c r="F869" s="5">
        <v>4.1350160000000002</v>
      </c>
      <c r="G869" s="12">
        <f>VLOOKUP(A869,'[1]all FNCL'!A$2:B$993,2)</f>
        <v>0.43231309412176999</v>
      </c>
    </row>
    <row r="870" spans="1:7" ht="15" x14ac:dyDescent="0.25">
      <c r="A870" s="14">
        <v>41844</v>
      </c>
      <c r="B870" s="15">
        <v>130</v>
      </c>
      <c r="C870" s="15">
        <v>130</v>
      </c>
      <c r="D870" s="5">
        <v>-10</v>
      </c>
      <c r="E870" s="5">
        <v>-32</v>
      </c>
      <c r="F870" s="5">
        <v>4.1428859999999998</v>
      </c>
      <c r="G870" s="12">
        <f>VLOOKUP(A870,'[1]all FNCL'!A$2:B$993,2)</f>
        <v>0.43231309412176999</v>
      </c>
    </row>
    <row r="871" spans="1:7" ht="15" x14ac:dyDescent="0.25">
      <c r="A871" s="14">
        <v>41845</v>
      </c>
      <c r="B871" s="15">
        <v>135</v>
      </c>
      <c r="C871" s="15">
        <v>135</v>
      </c>
      <c r="D871" s="5">
        <v>-10</v>
      </c>
      <c r="E871" s="5">
        <v>-30</v>
      </c>
      <c r="F871" s="5">
        <v>4.178706</v>
      </c>
      <c r="G871" s="12">
        <f>VLOOKUP(A871,'[1]all FNCL'!A$2:B$993,2)</f>
        <v>0.43231309412176999</v>
      </c>
    </row>
    <row r="872" spans="1:7" ht="15" x14ac:dyDescent="0.25">
      <c r="A872" s="14">
        <v>41848</v>
      </c>
      <c r="B872" s="15">
        <v>139</v>
      </c>
      <c r="C872" s="15">
        <v>139</v>
      </c>
      <c r="D872" s="5">
        <v>-11</v>
      </c>
      <c r="E872" s="5">
        <v>-35</v>
      </c>
      <c r="F872" s="5">
        <v>4.1514280000000001</v>
      </c>
      <c r="G872" s="12">
        <f>VLOOKUP(A872,'[1]all FNCL'!A$2:B$993,2)</f>
        <v>0.43231309412176999</v>
      </c>
    </row>
    <row r="873" spans="1:7" ht="15" x14ac:dyDescent="0.25">
      <c r="A873" s="14">
        <v>41849</v>
      </c>
      <c r="B873" s="15">
        <v>149</v>
      </c>
      <c r="C873" s="15">
        <v>149</v>
      </c>
      <c r="D873" s="5">
        <v>-7</v>
      </c>
      <c r="E873" s="5">
        <v>-31</v>
      </c>
      <c r="F873" s="5">
        <v>4.1579660000000001</v>
      </c>
      <c r="G873" s="12">
        <f>VLOOKUP(A873,'[1]all FNCL'!A$2:B$993,2)</f>
        <v>0.43231309412176999</v>
      </c>
    </row>
    <row r="874" spans="1:7" ht="15" x14ac:dyDescent="0.25">
      <c r="A874" s="14">
        <v>41850</v>
      </c>
      <c r="B874" s="15">
        <v>123</v>
      </c>
      <c r="C874" s="15">
        <v>123</v>
      </c>
      <c r="D874" s="5">
        <v>-4</v>
      </c>
      <c r="E874" s="5">
        <v>-31</v>
      </c>
      <c r="F874" s="5">
        <v>4.1415940000000004</v>
      </c>
      <c r="G874" s="12">
        <f>VLOOKUP(A874,'[1]all FNCL'!A$2:B$993,2)</f>
        <v>0.43231309412176999</v>
      </c>
    </row>
    <row r="875" spans="1:7" ht="15" x14ac:dyDescent="0.25">
      <c r="A875" s="14">
        <v>41851</v>
      </c>
      <c r="B875" s="15">
        <v>-15</v>
      </c>
      <c r="C875" s="15">
        <v>-15</v>
      </c>
      <c r="D875" s="5">
        <v>-16</v>
      </c>
      <c r="E875" s="5">
        <v>-35</v>
      </c>
      <c r="F875" s="5">
        <v>4.2008349999999997</v>
      </c>
      <c r="G875" s="12">
        <f>VLOOKUP(A875,'[1]all FNCL'!A$2:B$993,2)</f>
        <v>0.43906416657041802</v>
      </c>
    </row>
    <row r="876" spans="1:7" ht="15" x14ac:dyDescent="0.25">
      <c r="A876" s="14">
        <v>41852</v>
      </c>
      <c r="B876" s="15">
        <v>136</v>
      </c>
      <c r="C876" s="15">
        <v>136</v>
      </c>
      <c r="D876" s="5">
        <v>-14</v>
      </c>
      <c r="E876" s="5">
        <v>-32</v>
      </c>
      <c r="F876" s="5">
        <v>4.210934</v>
      </c>
      <c r="G876" s="12">
        <f>VLOOKUP(A876,'[1]all FNCL'!A$2:B$993,2)</f>
        <v>0.43538889187038299</v>
      </c>
    </row>
    <row r="877" spans="1:7" ht="15" x14ac:dyDescent="0.25">
      <c r="A877" s="14">
        <v>41855</v>
      </c>
      <c r="B877" s="15">
        <v>143</v>
      </c>
      <c r="C877" s="15">
        <v>143</v>
      </c>
      <c r="D877" s="5">
        <v>-10</v>
      </c>
      <c r="E877" s="5">
        <v>-32</v>
      </c>
      <c r="F877" s="5">
        <v>4.1723590000000002</v>
      </c>
      <c r="G877" s="12">
        <f>VLOOKUP(A877,'[1]all FNCL'!A$2:B$993,2)</f>
        <v>0.43538889187038299</v>
      </c>
    </row>
    <row r="878" spans="1:7" ht="15" x14ac:dyDescent="0.25">
      <c r="A878" s="14">
        <v>41856</v>
      </c>
      <c r="B878" s="15">
        <v>148</v>
      </c>
      <c r="C878" s="15">
        <v>148</v>
      </c>
      <c r="D878" s="5">
        <v>-9</v>
      </c>
      <c r="E878" s="5">
        <v>-29</v>
      </c>
      <c r="F878" s="5">
        <v>4.1674160000000002</v>
      </c>
      <c r="G878" s="12">
        <f>VLOOKUP(A878,'[1]all FNCL'!A$2:B$993,2)</f>
        <v>0.43538889187038299</v>
      </c>
    </row>
    <row r="879" spans="1:7" ht="15" x14ac:dyDescent="0.25">
      <c r="A879" s="14">
        <v>41857</v>
      </c>
      <c r="B879" s="15">
        <v>161</v>
      </c>
      <c r="C879" s="15">
        <v>161</v>
      </c>
      <c r="D879" s="5">
        <v>-15</v>
      </c>
      <c r="E879" s="5">
        <v>-30</v>
      </c>
      <c r="F879" s="5">
        <v>4.1660159999999999</v>
      </c>
      <c r="G879" s="12">
        <f>VLOOKUP(A879,'[1]all FNCL'!A$2:B$993,2)</f>
        <v>0.43538889187038299</v>
      </c>
    </row>
    <row r="880" spans="1:7" ht="15" x14ac:dyDescent="0.25">
      <c r="A880" s="14">
        <v>41858</v>
      </c>
      <c r="B880" s="15">
        <v>156</v>
      </c>
      <c r="C880" s="15">
        <v>156</v>
      </c>
      <c r="D880" s="5">
        <v>1</v>
      </c>
      <c r="E880" s="5">
        <v>-25</v>
      </c>
      <c r="F880" s="5">
        <v>4.1646229999999997</v>
      </c>
      <c r="G880" s="12">
        <f>VLOOKUP(A880,'[1]all FNCL'!A$2:B$993,2)</f>
        <v>0.42413376349642801</v>
      </c>
    </row>
    <row r="881" spans="1:7" ht="15" x14ac:dyDescent="0.25">
      <c r="A881" s="14">
        <v>41859</v>
      </c>
      <c r="B881" s="15">
        <v>161</v>
      </c>
      <c r="C881" s="15">
        <v>161</v>
      </c>
      <c r="D881" s="5">
        <v>0</v>
      </c>
      <c r="E881" s="5">
        <v>-26</v>
      </c>
      <c r="F881" s="5">
        <v>4.1418379999999999</v>
      </c>
      <c r="G881" s="12">
        <f>VLOOKUP(A881,'[1]all FNCL'!A$2:B$993,2)</f>
        <v>0.42413376349642801</v>
      </c>
    </row>
    <row r="882" spans="1:7" ht="15" x14ac:dyDescent="0.25">
      <c r="A882" s="14">
        <v>41862</v>
      </c>
      <c r="B882" s="15">
        <v>163</v>
      </c>
      <c r="C882" s="15">
        <v>163</v>
      </c>
      <c r="D882" s="5">
        <v>5</v>
      </c>
      <c r="E882" s="5">
        <v>-28</v>
      </c>
      <c r="F882" s="5">
        <v>4.1340599999999998</v>
      </c>
      <c r="G882" s="12">
        <f>VLOOKUP(A882,'[1]all FNCL'!A$2:B$993,2)</f>
        <v>0.42413376349642801</v>
      </c>
    </row>
    <row r="883" spans="1:7" ht="15" x14ac:dyDescent="0.25">
      <c r="A883" s="14">
        <v>41863</v>
      </c>
      <c r="B883" s="15">
        <v>167</v>
      </c>
      <c r="C883" s="15">
        <v>167</v>
      </c>
      <c r="D883" s="5">
        <v>2</v>
      </c>
      <c r="E883" s="5">
        <v>-26</v>
      </c>
      <c r="F883" s="5">
        <v>4.1411309999999997</v>
      </c>
      <c r="G883" s="12">
        <f>VLOOKUP(A883,'[1]all FNCL'!A$2:B$993,2)</f>
        <v>0.42413376349642801</v>
      </c>
    </row>
    <row r="884" spans="1:7" ht="15" x14ac:dyDescent="0.25">
      <c r="A884" s="14">
        <v>41864</v>
      </c>
      <c r="B884" s="15">
        <v>169</v>
      </c>
      <c r="C884" s="15">
        <v>169</v>
      </c>
      <c r="D884" s="5">
        <v>7</v>
      </c>
      <c r="E884" s="5">
        <v>-22</v>
      </c>
      <c r="F884" s="5">
        <v>4.1487629999999998</v>
      </c>
      <c r="G884" s="12">
        <f>VLOOKUP(A884,'[1]all FNCL'!A$2:B$993,2)</f>
        <v>0.42413376349642801</v>
      </c>
    </row>
    <row r="885" spans="1:7" ht="15" x14ac:dyDescent="0.25">
      <c r="A885" s="14">
        <v>41865</v>
      </c>
      <c r="B885" s="15">
        <v>164</v>
      </c>
      <c r="C885" s="15">
        <v>164</v>
      </c>
      <c r="D885" s="5">
        <v>6</v>
      </c>
      <c r="E885" s="5">
        <v>-25</v>
      </c>
      <c r="F885" s="5">
        <v>4.1278490000000003</v>
      </c>
      <c r="G885" s="12">
        <f>VLOOKUP(A885,'[1]all FNCL'!A$2:B$993,2)</f>
        <v>0.43538889187038299</v>
      </c>
    </row>
    <row r="886" spans="1:7" ht="15" x14ac:dyDescent="0.25">
      <c r="A886" s="14">
        <v>41866</v>
      </c>
      <c r="B886" s="15">
        <v>177</v>
      </c>
      <c r="C886" s="15">
        <v>177</v>
      </c>
      <c r="D886" s="5">
        <v>-2</v>
      </c>
      <c r="E886" s="5">
        <v>-32</v>
      </c>
      <c r="F886" s="5">
        <v>4.1134719999999998</v>
      </c>
      <c r="G886" s="12">
        <f>VLOOKUP(A886,'[1]all FNCL'!A$2:B$993,2)</f>
        <v>0.43538889187038299</v>
      </c>
    </row>
    <row r="887" spans="1:7" ht="15" x14ac:dyDescent="0.25">
      <c r="A887" s="14">
        <v>41869</v>
      </c>
      <c r="B887" s="15">
        <v>169</v>
      </c>
      <c r="C887" s="15">
        <v>169</v>
      </c>
      <c r="D887" s="5">
        <v>0</v>
      </c>
      <c r="E887" s="5">
        <v>-35</v>
      </c>
      <c r="F887" s="5">
        <v>4.0848360000000001</v>
      </c>
      <c r="G887" s="12">
        <f>VLOOKUP(A887,'[1]all FNCL'!A$2:B$993,2)</f>
        <v>0.43538889187038299</v>
      </c>
    </row>
    <row r="888" spans="1:7" ht="15" x14ac:dyDescent="0.25">
      <c r="A888" s="14">
        <v>41870</v>
      </c>
      <c r="B888" s="15">
        <v>168</v>
      </c>
      <c r="C888" s="15">
        <v>168</v>
      </c>
      <c r="D888" s="5">
        <v>3</v>
      </c>
      <c r="E888" s="5">
        <v>-33</v>
      </c>
      <c r="F888" s="5">
        <v>4.1127330000000004</v>
      </c>
      <c r="G888" s="12">
        <f>VLOOKUP(A888,'[1]all FNCL'!A$2:B$993,2)</f>
        <v>0.43538889187038299</v>
      </c>
    </row>
    <row r="889" spans="1:7" ht="15" x14ac:dyDescent="0.25">
      <c r="A889" s="14">
        <v>41871</v>
      </c>
      <c r="B889" s="15">
        <v>151</v>
      </c>
      <c r="C889" s="15">
        <v>151</v>
      </c>
      <c r="D889" s="5">
        <v>1</v>
      </c>
      <c r="E889" s="5">
        <v>-30</v>
      </c>
      <c r="F889" s="5">
        <v>4.1283799999999999</v>
      </c>
      <c r="G889" s="12">
        <f>VLOOKUP(A889,'[1]all FNCL'!A$2:B$993,2)</f>
        <v>0.43538889187038299</v>
      </c>
    </row>
    <row r="890" spans="1:7" ht="15" x14ac:dyDescent="0.25">
      <c r="A890" s="14">
        <v>41872</v>
      </c>
      <c r="B890" s="15">
        <v>142</v>
      </c>
      <c r="C890" s="15">
        <v>142</v>
      </c>
      <c r="D890" s="5">
        <v>-9</v>
      </c>
      <c r="E890" s="5">
        <v>-35</v>
      </c>
      <c r="F890" s="5">
        <v>4.1422429999999997</v>
      </c>
      <c r="G890" s="12">
        <f>VLOOKUP(A890,'[1]all FNCL'!A$2:B$993,2)</f>
        <v>0.45105980423070802</v>
      </c>
    </row>
    <row r="891" spans="1:7" ht="15" x14ac:dyDescent="0.25">
      <c r="A891" s="14">
        <v>41873</v>
      </c>
      <c r="B891" s="15">
        <v>136</v>
      </c>
      <c r="C891" s="15">
        <v>136</v>
      </c>
      <c r="D891" s="5">
        <v>-9</v>
      </c>
      <c r="E891" s="5">
        <v>-36</v>
      </c>
      <c r="F891" s="5">
        <v>4.1236220000000001</v>
      </c>
      <c r="G891" s="12">
        <f>VLOOKUP(A891,'[1]all FNCL'!A$2:B$993,2)</f>
        <v>0.45105980423070802</v>
      </c>
    </row>
    <row r="892" spans="1:7" ht="15" x14ac:dyDescent="0.25">
      <c r="A892" s="14">
        <v>41876</v>
      </c>
      <c r="B892" s="15">
        <v>149</v>
      </c>
      <c r="C892" s="15">
        <v>149</v>
      </c>
      <c r="D892" s="5">
        <v>-19</v>
      </c>
      <c r="E892" s="5">
        <v>-45</v>
      </c>
      <c r="F892" s="5">
        <v>4.1209049999999996</v>
      </c>
      <c r="G892" s="12">
        <f>VLOOKUP(A892,'[1]all FNCL'!A$2:B$993,2)</f>
        <v>0.45105980423070802</v>
      </c>
    </row>
    <row r="893" spans="1:7" ht="15" x14ac:dyDescent="0.25">
      <c r="A893" s="14">
        <v>41877</v>
      </c>
      <c r="B893" s="15">
        <v>153</v>
      </c>
      <c r="C893" s="15">
        <v>153</v>
      </c>
      <c r="D893" s="5">
        <v>-11</v>
      </c>
      <c r="E893" s="5">
        <v>-40</v>
      </c>
      <c r="F893" s="5">
        <v>4.1115570000000004</v>
      </c>
      <c r="G893" s="12">
        <f>VLOOKUP(A893,'[1]all FNCL'!A$2:B$993,2)</f>
        <v>0.45105980423070802</v>
      </c>
    </row>
    <row r="894" spans="1:7" ht="15" x14ac:dyDescent="0.25">
      <c r="A894" s="14">
        <v>41878</v>
      </c>
      <c r="B894" s="15">
        <v>150</v>
      </c>
      <c r="C894" s="15">
        <v>150</v>
      </c>
      <c r="D894" s="5">
        <v>-6</v>
      </c>
      <c r="E894" s="5">
        <v>-35</v>
      </c>
      <c r="F894" s="5">
        <v>4.1063299999999998</v>
      </c>
      <c r="G894" s="12">
        <f>VLOOKUP(A894,'[1]all FNCL'!A$2:B$993,2)</f>
        <v>0.45105980423070802</v>
      </c>
    </row>
    <row r="895" spans="1:7" ht="15" x14ac:dyDescent="0.25">
      <c r="A895" s="14">
        <v>41879</v>
      </c>
      <c r="B895" s="15">
        <v>159</v>
      </c>
      <c r="C895" s="15">
        <v>159</v>
      </c>
      <c r="D895" s="5">
        <v>-8</v>
      </c>
      <c r="E895" s="5">
        <v>-42</v>
      </c>
      <c r="F895" s="5">
        <v>4.0868349999999998</v>
      </c>
      <c r="G895" s="12">
        <f>VLOOKUP(A895,'[1]all FNCL'!A$2:B$993,2)</f>
        <v>0.45105980423070802</v>
      </c>
    </row>
    <row r="896" spans="1:7" ht="15" x14ac:dyDescent="0.25">
      <c r="A896" s="14">
        <v>41880</v>
      </c>
      <c r="B896" s="15">
        <v>150</v>
      </c>
      <c r="C896" s="15">
        <v>150</v>
      </c>
      <c r="D896" s="5">
        <v>-12</v>
      </c>
      <c r="E896" s="5">
        <v>-41</v>
      </c>
      <c r="F896" s="5">
        <v>4.0768250000000004</v>
      </c>
      <c r="G896" s="12">
        <f>VLOOKUP(A896,'[1]all FNCL'!A$2:B$993,2)</f>
        <v>0.45105980423070802</v>
      </c>
    </row>
    <row r="897" spans="1:7" ht="15" x14ac:dyDescent="0.25">
      <c r="A897" s="14">
        <v>41884</v>
      </c>
      <c r="B897" s="15">
        <v>139</v>
      </c>
      <c r="C897" s="15">
        <v>139</v>
      </c>
      <c r="D897" s="5">
        <v>-14</v>
      </c>
      <c r="E897" s="5">
        <v>-40</v>
      </c>
      <c r="F897" s="5">
        <v>4.0762169999999998</v>
      </c>
      <c r="G897" s="12">
        <f>VLOOKUP(A897,'[1]all FNCL'!A$2:B$993,2)</f>
        <v>0.44686834225614502</v>
      </c>
    </row>
    <row r="898" spans="1:7" ht="15" x14ac:dyDescent="0.25">
      <c r="A898" s="14">
        <v>41885</v>
      </c>
      <c r="B898" s="15">
        <v>125</v>
      </c>
      <c r="C898" s="15">
        <v>125</v>
      </c>
      <c r="D898" s="5">
        <v>-11</v>
      </c>
      <c r="E898" s="5">
        <v>-37</v>
      </c>
      <c r="F898" s="5">
        <v>4.1075840000000001</v>
      </c>
      <c r="G898" s="12">
        <f>VLOOKUP(A898,'[1]all FNCL'!A$2:B$993,2)</f>
        <v>0.44686834225614502</v>
      </c>
    </row>
    <row r="899" spans="1:7" ht="15" x14ac:dyDescent="0.25">
      <c r="A899" s="14">
        <v>41886</v>
      </c>
      <c r="B899" s="15">
        <v>124</v>
      </c>
      <c r="C899" s="15">
        <v>124</v>
      </c>
      <c r="D899" s="5">
        <v>-27</v>
      </c>
      <c r="E899" s="5">
        <v>-47</v>
      </c>
      <c r="F899" s="5">
        <v>4.1023889999999996</v>
      </c>
      <c r="G899" s="12">
        <f>VLOOKUP(A899,'[1]all FNCL'!A$2:B$993,2)</f>
        <v>0.44686834225614502</v>
      </c>
    </row>
    <row r="900" spans="1:7" ht="15" x14ac:dyDescent="0.25">
      <c r="A900" s="14">
        <v>41887</v>
      </c>
      <c r="B900" s="15">
        <v>119</v>
      </c>
      <c r="C900" s="15">
        <v>119</v>
      </c>
      <c r="D900" s="5">
        <v>-25</v>
      </c>
      <c r="E900" s="5">
        <v>-47</v>
      </c>
      <c r="F900" s="5">
        <v>4.1215359999999999</v>
      </c>
      <c r="G900" s="12">
        <f>VLOOKUP(A900,'[1]all FNCL'!A$2:B$993,2)</f>
        <v>0.44686834225614502</v>
      </c>
    </row>
    <row r="901" spans="1:7" ht="15" x14ac:dyDescent="0.25">
      <c r="A901" s="14">
        <v>41890</v>
      </c>
      <c r="B901" s="15">
        <v>122</v>
      </c>
      <c r="C901" s="15">
        <v>122</v>
      </c>
      <c r="D901" s="5">
        <v>-29</v>
      </c>
      <c r="E901" s="5">
        <v>-51</v>
      </c>
      <c r="F901" s="5">
        <v>4.1310520000000004</v>
      </c>
      <c r="G901" s="12">
        <f>VLOOKUP(A901,'[1]all FNCL'!A$2:B$993,2)</f>
        <v>0.44686834225614502</v>
      </c>
    </row>
    <row r="902" spans="1:7" ht="15" x14ac:dyDescent="0.25">
      <c r="A902" s="14">
        <v>41891</v>
      </c>
      <c r="B902" s="15">
        <v>109</v>
      </c>
      <c r="C902" s="15">
        <v>109</v>
      </c>
      <c r="D902" s="5">
        <v>-32</v>
      </c>
      <c r="E902" s="5">
        <v>-55</v>
      </c>
      <c r="F902" s="5">
        <v>4.1386329999999996</v>
      </c>
      <c r="G902" s="12">
        <f>VLOOKUP(A902,'[1]all FNCL'!A$2:B$993,2)</f>
        <v>0.44686834225614502</v>
      </c>
    </row>
    <row r="903" spans="1:7" ht="15" x14ac:dyDescent="0.25">
      <c r="A903" s="14">
        <v>41892</v>
      </c>
      <c r="B903" s="15">
        <v>117</v>
      </c>
      <c r="C903" s="15">
        <v>117</v>
      </c>
      <c r="D903" s="5">
        <v>-41</v>
      </c>
      <c r="E903" s="5">
        <v>-57</v>
      </c>
      <c r="F903" s="5">
        <v>4.1566280000000004</v>
      </c>
      <c r="G903" s="12">
        <f>VLOOKUP(A903,'[1]all FNCL'!A$2:B$993,2)</f>
        <v>0.44686834225614502</v>
      </c>
    </row>
    <row r="904" spans="1:7" ht="15" x14ac:dyDescent="0.25">
      <c r="A904" s="14">
        <v>41893</v>
      </c>
      <c r="B904" s="15">
        <v>119</v>
      </c>
      <c r="C904" s="15">
        <v>119</v>
      </c>
      <c r="D904" s="5">
        <v>-28</v>
      </c>
      <c r="E904" s="5">
        <v>-56</v>
      </c>
      <c r="F904" s="5">
        <v>4.1804100000000002</v>
      </c>
      <c r="G904" s="12">
        <f>VLOOKUP(A904,'[1]all FNCL'!A$2:B$993,2)</f>
        <v>0.43119648526610799</v>
      </c>
    </row>
    <row r="905" spans="1:7" ht="15" x14ac:dyDescent="0.25">
      <c r="A905" s="14">
        <v>41894</v>
      </c>
      <c r="B905" s="15">
        <v>131</v>
      </c>
      <c r="C905" s="15">
        <v>131</v>
      </c>
      <c r="D905" s="5">
        <v>-25</v>
      </c>
      <c r="E905" s="5">
        <v>-48</v>
      </c>
      <c r="F905" s="5">
        <v>4.1796990000000003</v>
      </c>
      <c r="G905" s="12">
        <f>VLOOKUP(A905,'[1]all FNCL'!A$2:B$993,2)</f>
        <v>0.43119648526610799</v>
      </c>
    </row>
    <row r="906" spans="1:7" ht="15" x14ac:dyDescent="0.25">
      <c r="A906" s="14">
        <v>41897</v>
      </c>
      <c r="B906" s="15">
        <v>131</v>
      </c>
      <c r="C906" s="15">
        <v>131</v>
      </c>
      <c r="D906" s="5">
        <v>-14</v>
      </c>
      <c r="E906" s="5">
        <v>-34</v>
      </c>
      <c r="F906" s="5">
        <v>4.2257800000000003</v>
      </c>
      <c r="G906" s="12">
        <f>VLOOKUP(A906,'[1]all FNCL'!A$2:B$993,2)</f>
        <v>0.43119648526610799</v>
      </c>
    </row>
    <row r="907" spans="1:7" ht="15" x14ac:dyDescent="0.25">
      <c r="A907" s="14">
        <v>41898</v>
      </c>
      <c r="B907" s="15">
        <v>137</v>
      </c>
      <c r="C907" s="15">
        <v>137</v>
      </c>
      <c r="D907" s="5">
        <v>-14</v>
      </c>
      <c r="E907" s="5">
        <v>-35</v>
      </c>
      <c r="F907" s="5">
        <v>4.2103210000000004</v>
      </c>
      <c r="G907" s="12">
        <f>VLOOKUP(A907,'[1]all FNCL'!A$2:B$993,2)</f>
        <v>0.43119648526610799</v>
      </c>
    </row>
    <row r="908" spans="1:7" ht="15" x14ac:dyDescent="0.25">
      <c r="A908" s="14">
        <v>41899</v>
      </c>
      <c r="B908" s="15">
        <v>137</v>
      </c>
      <c r="C908" s="15">
        <v>137</v>
      </c>
      <c r="D908" s="5">
        <v>-10</v>
      </c>
      <c r="E908" s="5">
        <v>-33</v>
      </c>
      <c r="F908" s="5">
        <v>4.2117769999999997</v>
      </c>
      <c r="G908" s="12">
        <f>VLOOKUP(A908,'[1]all FNCL'!A$2:B$993,2)</f>
        <v>0.43119648526610799</v>
      </c>
    </row>
    <row r="909" spans="1:7" ht="15" x14ac:dyDescent="0.25">
      <c r="A909" s="14">
        <v>41900</v>
      </c>
      <c r="B909" s="15">
        <v>133</v>
      </c>
      <c r="C909" s="15">
        <v>133</v>
      </c>
      <c r="D909" s="5">
        <v>-13</v>
      </c>
      <c r="E909" s="5">
        <v>-35</v>
      </c>
      <c r="F909" s="5">
        <v>4.2176400000000003</v>
      </c>
      <c r="G909" s="12">
        <f>VLOOKUP(A909,'[1]all FNCL'!A$2:B$993,2)</f>
        <v>0.37422484012928398</v>
      </c>
    </row>
    <row r="910" spans="1:7" ht="15" x14ac:dyDescent="0.25">
      <c r="A910" s="14">
        <v>41901</v>
      </c>
      <c r="B910" s="15">
        <v>129</v>
      </c>
      <c r="C910" s="15">
        <v>129</v>
      </c>
      <c r="D910" s="5">
        <v>-15</v>
      </c>
      <c r="E910" s="5">
        <v>-37</v>
      </c>
      <c r="F910" s="5">
        <v>4.2220709999999997</v>
      </c>
      <c r="G910" s="12">
        <f>VLOOKUP(A910,'[1]all FNCL'!A$2:B$993,2)</f>
        <v>0.37422484012928398</v>
      </c>
    </row>
    <row r="911" spans="1:7" ht="15" x14ac:dyDescent="0.25">
      <c r="A911" s="14">
        <v>41904</v>
      </c>
      <c r="B911" s="15">
        <v>134</v>
      </c>
      <c r="C911" s="15">
        <v>134</v>
      </c>
      <c r="D911" s="5">
        <v>-23</v>
      </c>
      <c r="E911" s="5">
        <v>-43</v>
      </c>
      <c r="F911" s="5">
        <v>4.1939970000000004</v>
      </c>
      <c r="G911" s="12">
        <f>VLOOKUP(A911,'[1]all FNCL'!A$2:B$993,2)</f>
        <v>0.37422484012928398</v>
      </c>
    </row>
    <row r="912" spans="1:7" ht="15" x14ac:dyDescent="0.25">
      <c r="A912" s="14">
        <v>41905</v>
      </c>
      <c r="B912" s="15">
        <v>132</v>
      </c>
      <c r="C912" s="15">
        <v>132</v>
      </c>
      <c r="D912" s="5">
        <v>-19</v>
      </c>
      <c r="E912" s="5">
        <v>-38</v>
      </c>
      <c r="F912" s="5">
        <v>4.1813929999999999</v>
      </c>
      <c r="G912" s="12">
        <f>VLOOKUP(A912,'[1]all FNCL'!A$2:B$993,2)</f>
        <v>0.37422484012928398</v>
      </c>
    </row>
    <row r="913" spans="1:7" ht="15" x14ac:dyDescent="0.25">
      <c r="A913" s="14">
        <v>41906</v>
      </c>
      <c r="B913" s="15">
        <v>121</v>
      </c>
      <c r="C913" s="15">
        <v>121</v>
      </c>
      <c r="D913" s="5">
        <v>-23</v>
      </c>
      <c r="E913" s="5">
        <v>-42</v>
      </c>
      <c r="F913" s="5">
        <v>4.1642260000000002</v>
      </c>
      <c r="G913" s="12">
        <f>VLOOKUP(A913,'[1]all FNCL'!A$2:B$993,2)</f>
        <v>0.37422484012928398</v>
      </c>
    </row>
    <row r="914" spans="1:7" ht="15" x14ac:dyDescent="0.25">
      <c r="A914" s="14">
        <v>41907</v>
      </c>
      <c r="B914" s="15">
        <v>121</v>
      </c>
      <c r="C914" s="15">
        <v>121</v>
      </c>
      <c r="D914" s="5">
        <v>-30</v>
      </c>
      <c r="E914" s="5">
        <v>-46</v>
      </c>
      <c r="F914" s="5">
        <v>4.1806660000000004</v>
      </c>
      <c r="G914" s="12">
        <f>VLOOKUP(A914,'[1]all FNCL'!A$2:B$993,2)</f>
        <v>0.38870901214480402</v>
      </c>
    </row>
    <row r="915" spans="1:7" ht="15" x14ac:dyDescent="0.25">
      <c r="A915" s="14">
        <v>41908</v>
      </c>
      <c r="B915" s="15">
        <v>118</v>
      </c>
      <c r="C915" s="15">
        <v>118</v>
      </c>
      <c r="D915" s="5">
        <v>-34</v>
      </c>
      <c r="E915" s="5">
        <v>-52</v>
      </c>
      <c r="F915" s="5">
        <v>4.1518480000000002</v>
      </c>
      <c r="G915" s="12">
        <f>VLOOKUP(A915,'[1]all FNCL'!A$2:B$993,2)</f>
        <v>0.38870901214480402</v>
      </c>
    </row>
    <row r="916" spans="1:7" ht="15" x14ac:dyDescent="0.25">
      <c r="A916" s="14">
        <v>41911</v>
      </c>
      <c r="B916" s="15">
        <v>119</v>
      </c>
      <c r="C916" s="15">
        <v>119</v>
      </c>
      <c r="D916" s="5">
        <v>-32</v>
      </c>
      <c r="E916" s="5">
        <v>-50</v>
      </c>
      <c r="F916" s="5">
        <v>4.1622019999999997</v>
      </c>
      <c r="G916" s="12">
        <f>VLOOKUP(A916,'[1]all FNCL'!A$2:B$993,2)</f>
        <v>0.38870901214480402</v>
      </c>
    </row>
    <row r="917" spans="1:7" ht="15" x14ac:dyDescent="0.25">
      <c r="A917" s="14">
        <v>41912</v>
      </c>
      <c r="B917" s="15">
        <v>128</v>
      </c>
      <c r="C917" s="15">
        <v>128</v>
      </c>
      <c r="D917" s="5">
        <v>-38</v>
      </c>
      <c r="E917" s="5">
        <v>-53</v>
      </c>
      <c r="F917" s="5">
        <v>4.1485240000000001</v>
      </c>
      <c r="G917" s="12">
        <f>VLOOKUP(A917,'[1]all FNCL'!A$2:B$993,2)</f>
        <v>0.38870901214480402</v>
      </c>
    </row>
    <row r="918" spans="1:7" ht="15" x14ac:dyDescent="0.25">
      <c r="A918" s="14">
        <v>41913</v>
      </c>
      <c r="B918" s="15">
        <v>127</v>
      </c>
      <c r="C918" s="15">
        <v>127</v>
      </c>
      <c r="D918" s="5">
        <v>-31</v>
      </c>
      <c r="E918" s="5">
        <v>-52</v>
      </c>
      <c r="F918" s="5">
        <v>4.1580490000000001</v>
      </c>
      <c r="G918" s="12">
        <f>VLOOKUP(A918,'[1]all FNCL'!A$2:B$993,2)</f>
        <v>0.38430847776478</v>
      </c>
    </row>
    <row r="919" spans="1:7" ht="15" x14ac:dyDescent="0.25">
      <c r="A919" s="14">
        <v>41914</v>
      </c>
      <c r="B919" s="15">
        <v>124</v>
      </c>
      <c r="C919" s="15">
        <v>124</v>
      </c>
      <c r="D919" s="5">
        <v>-37</v>
      </c>
      <c r="E919" s="5">
        <v>-63</v>
      </c>
      <c r="F919" s="5">
        <v>4.0991809999999997</v>
      </c>
      <c r="G919" s="12">
        <f>VLOOKUP(A919,'[1]all FNCL'!A$2:B$993,2)</f>
        <v>0.38901935972403701</v>
      </c>
    </row>
    <row r="920" spans="1:7" ht="15" x14ac:dyDescent="0.25">
      <c r="A920" s="14">
        <v>41915</v>
      </c>
      <c r="B920" s="15">
        <v>109</v>
      </c>
      <c r="C920" s="15">
        <v>109</v>
      </c>
      <c r="D920" s="5">
        <v>-36</v>
      </c>
      <c r="E920" s="5">
        <v>-63</v>
      </c>
      <c r="F920" s="5">
        <v>4.1113160000000004</v>
      </c>
      <c r="G920" s="12">
        <f>VLOOKUP(A920,'[1]all FNCL'!A$2:B$993,2)</f>
        <v>0.38901935972403701</v>
      </c>
    </row>
    <row r="921" spans="1:7" ht="15" x14ac:dyDescent="0.25">
      <c r="A921" s="14">
        <v>41918</v>
      </c>
      <c r="B921" s="15">
        <v>128</v>
      </c>
      <c r="C921" s="15">
        <v>128</v>
      </c>
      <c r="D921" s="5">
        <v>-45</v>
      </c>
      <c r="E921" s="5">
        <v>-71</v>
      </c>
      <c r="F921" s="5">
        <v>4.1163220000000003</v>
      </c>
      <c r="G921" s="12">
        <f>VLOOKUP(A921,'[1]all FNCL'!A$2:B$993,2)</f>
        <v>0.38901935972403701</v>
      </c>
    </row>
    <row r="922" spans="1:7" ht="15" x14ac:dyDescent="0.25">
      <c r="A922" s="14">
        <v>41919</v>
      </c>
      <c r="B922" s="15">
        <v>132</v>
      </c>
      <c r="C922" s="15">
        <v>132</v>
      </c>
      <c r="D922" s="5">
        <v>-45</v>
      </c>
      <c r="E922" s="5">
        <v>-72</v>
      </c>
      <c r="F922" s="5">
        <v>4.1040150000000004</v>
      </c>
      <c r="G922" s="12">
        <f>VLOOKUP(A922,'[1]all FNCL'!A$2:B$993,2)</f>
        <v>0.38901935972403701</v>
      </c>
    </row>
    <row r="923" spans="1:7" ht="15" x14ac:dyDescent="0.25">
      <c r="A923" s="14">
        <v>41920</v>
      </c>
      <c r="B923" s="15">
        <v>144</v>
      </c>
      <c r="C923" s="15">
        <v>144</v>
      </c>
      <c r="D923" s="5">
        <v>-46</v>
      </c>
      <c r="E923" s="5">
        <v>-82</v>
      </c>
      <c r="F923" s="5">
        <v>4.0672160000000002</v>
      </c>
      <c r="G923" s="12">
        <f>VLOOKUP(A923,'[1]all FNCL'!A$2:B$993,2)</f>
        <v>0.38901935972403701</v>
      </c>
    </row>
    <row r="924" spans="1:7" ht="15" x14ac:dyDescent="0.25">
      <c r="A924" s="14">
        <v>41921</v>
      </c>
      <c r="B924" s="15">
        <v>144</v>
      </c>
      <c r="C924" s="15">
        <v>144</v>
      </c>
      <c r="D924" s="5">
        <v>-44</v>
      </c>
      <c r="E924" s="5">
        <v>-74</v>
      </c>
      <c r="F924" s="5">
        <v>4.036251</v>
      </c>
      <c r="G924" s="12">
        <f>VLOOKUP(A924,'[1]all FNCL'!A$2:B$993,2)</f>
        <v>0.42675826592863297</v>
      </c>
    </row>
    <row r="925" spans="1:7" ht="15" x14ac:dyDescent="0.25">
      <c r="A925" s="14">
        <v>41922</v>
      </c>
      <c r="B925" s="15">
        <v>145</v>
      </c>
      <c r="C925" s="15">
        <v>145</v>
      </c>
      <c r="D925" s="5">
        <v>-44</v>
      </c>
      <c r="E925" s="5">
        <v>-76</v>
      </c>
      <c r="F925" s="5">
        <v>4.0349069999999996</v>
      </c>
      <c r="G925" s="12">
        <f>VLOOKUP(A925,'[1]all FNCL'!A$2:B$993,2)</f>
        <v>0.42675826592863297</v>
      </c>
    </row>
    <row r="926" spans="1:7" ht="15" x14ac:dyDescent="0.25">
      <c r="A926" s="14">
        <v>41926</v>
      </c>
      <c r="B926" s="15">
        <v>175</v>
      </c>
      <c r="C926" s="15">
        <v>175</v>
      </c>
      <c r="D926" s="5">
        <v>-43</v>
      </c>
      <c r="E926" s="5">
        <v>-79</v>
      </c>
      <c r="F926" s="5">
        <v>4.0328530000000002</v>
      </c>
      <c r="G926" s="12">
        <f>VLOOKUP(A926,'[1]all FNCL'!A$2:B$993,2)</f>
        <v>0.42675826592863297</v>
      </c>
    </row>
    <row r="927" spans="1:7" ht="15" x14ac:dyDescent="0.25">
      <c r="A927" s="14">
        <v>41927</v>
      </c>
      <c r="B927" s="15">
        <v>181</v>
      </c>
      <c r="C927" s="15">
        <v>181</v>
      </c>
      <c r="D927" s="5">
        <v>-30</v>
      </c>
      <c r="E927" s="5">
        <v>-82</v>
      </c>
      <c r="F927" s="5">
        <v>3.9661330000000001</v>
      </c>
      <c r="G927" s="12">
        <f>VLOOKUP(A927,'[1]all FNCL'!A$2:B$993,2)</f>
        <v>0.42675826592863297</v>
      </c>
    </row>
    <row r="928" spans="1:7" ht="15" x14ac:dyDescent="0.25">
      <c r="A928" s="14">
        <v>41928</v>
      </c>
      <c r="B928" s="15">
        <v>186</v>
      </c>
      <c r="C928" s="15">
        <v>186</v>
      </c>
      <c r="D928" s="5">
        <v>-20</v>
      </c>
      <c r="E928" s="5">
        <v>-93</v>
      </c>
      <c r="F928" s="5">
        <v>3.8927969999999998</v>
      </c>
      <c r="G928" s="12">
        <f>VLOOKUP(A928,'[1]all FNCL'!A$2:B$993,2)</f>
        <v>0.54988615852829004</v>
      </c>
    </row>
    <row r="929" spans="1:7" ht="15" x14ac:dyDescent="0.25">
      <c r="A929" s="14">
        <v>41929</v>
      </c>
      <c r="B929" s="15">
        <v>185</v>
      </c>
      <c r="C929" s="15">
        <v>185</v>
      </c>
      <c r="D929" s="5">
        <v>-4</v>
      </c>
      <c r="E929" s="5">
        <v>-72</v>
      </c>
      <c r="F929" s="5">
        <v>3.948213</v>
      </c>
      <c r="G929" s="12">
        <f>VLOOKUP(A929,'[1]all FNCL'!A$2:B$993,2)</f>
        <v>0.54988615852829004</v>
      </c>
    </row>
    <row r="930" spans="1:7" ht="15" x14ac:dyDescent="0.25">
      <c r="A930" s="14">
        <v>41932</v>
      </c>
      <c r="B930" s="15">
        <v>191</v>
      </c>
      <c r="C930" s="15">
        <v>191</v>
      </c>
      <c r="D930" s="5">
        <v>-5</v>
      </c>
      <c r="E930" s="5">
        <v>-53</v>
      </c>
      <c r="F930" s="5">
        <v>3.958996</v>
      </c>
      <c r="G930" s="12">
        <f>VLOOKUP(A930,'[1]all FNCL'!A$2:B$993,2)</f>
        <v>0.54988615852829004</v>
      </c>
    </row>
    <row r="931" spans="1:7" ht="15" x14ac:dyDescent="0.25">
      <c r="A931" s="14">
        <v>41933</v>
      </c>
      <c r="B931" s="15">
        <v>195</v>
      </c>
      <c r="C931" s="15">
        <v>195</v>
      </c>
      <c r="D931" s="5">
        <v>-1</v>
      </c>
      <c r="E931" s="5">
        <v>-52</v>
      </c>
      <c r="F931" s="5">
        <v>3.9436969999999998</v>
      </c>
      <c r="G931" s="12">
        <f>VLOOKUP(A931,'[1]all FNCL'!A$2:B$993,2)</f>
        <v>0.54988615852829004</v>
      </c>
    </row>
    <row r="932" spans="1:7" ht="15" x14ac:dyDescent="0.25">
      <c r="A932" s="14">
        <v>41934</v>
      </c>
      <c r="B932" s="15">
        <v>205</v>
      </c>
      <c r="C932" s="15">
        <v>205</v>
      </c>
      <c r="D932" s="5">
        <v>3</v>
      </c>
      <c r="E932" s="5">
        <v>-54</v>
      </c>
      <c r="F932" s="5">
        <v>3.9569260000000002</v>
      </c>
      <c r="G932" s="12">
        <f>VLOOKUP(A932,'[1]all FNCL'!A$2:B$993,2)</f>
        <v>0.54988615852829004</v>
      </c>
    </row>
    <row r="933" spans="1:7" ht="15" x14ac:dyDescent="0.25">
      <c r="A933" s="14">
        <v>41935</v>
      </c>
      <c r="B933" s="15">
        <v>178</v>
      </c>
      <c r="C933" s="15">
        <v>178</v>
      </c>
      <c r="D933" s="5">
        <v>9</v>
      </c>
      <c r="E933" s="5">
        <v>-53</v>
      </c>
      <c r="F933" s="5">
        <v>3.9656419999999999</v>
      </c>
      <c r="G933" s="12">
        <f>VLOOKUP(A933,'[1]all FNCL'!A$2:B$993,2)</f>
        <v>0.57517284737260699</v>
      </c>
    </row>
    <row r="934" spans="1:7" ht="15" x14ac:dyDescent="0.25">
      <c r="A934" s="14">
        <v>41936</v>
      </c>
      <c r="B934" s="15">
        <v>169</v>
      </c>
      <c r="C934" s="15">
        <v>169</v>
      </c>
      <c r="D934" s="5">
        <v>-11</v>
      </c>
      <c r="E934" s="5">
        <v>-60</v>
      </c>
      <c r="F934" s="5">
        <v>3.993633</v>
      </c>
      <c r="G934" s="12">
        <f>VLOOKUP(A934,'[1]all FNCL'!A$2:B$993,2)</f>
        <v>0.57517284737260699</v>
      </c>
    </row>
    <row r="935" spans="1:7" ht="15" x14ac:dyDescent="0.25">
      <c r="A935" s="14">
        <v>41939</v>
      </c>
      <c r="B935" s="15">
        <v>165</v>
      </c>
      <c r="C935" s="15">
        <v>165</v>
      </c>
      <c r="D935" s="5">
        <v>-15</v>
      </c>
      <c r="E935" s="5">
        <v>-63</v>
      </c>
      <c r="F935" s="5">
        <v>4.006202</v>
      </c>
      <c r="G935" s="12">
        <f>VLOOKUP(A935,'[1]all FNCL'!A$2:B$993,2)</f>
        <v>0.57517284737260699</v>
      </c>
    </row>
    <row r="936" spans="1:7" ht="15" x14ac:dyDescent="0.25">
      <c r="A936" s="14">
        <v>41940</v>
      </c>
      <c r="B936" s="15">
        <v>161</v>
      </c>
      <c r="C936" s="15">
        <v>161</v>
      </c>
      <c r="D936" s="5">
        <v>-22</v>
      </c>
      <c r="E936" s="5">
        <v>-66</v>
      </c>
      <c r="F936" s="5">
        <v>3.9929389999999998</v>
      </c>
      <c r="G936" s="12">
        <f>VLOOKUP(A936,'[1]all FNCL'!A$2:B$993,2)</f>
        <v>0.57517284737260699</v>
      </c>
    </row>
    <row r="937" spans="1:7" ht="15" x14ac:dyDescent="0.25">
      <c r="A937" s="14">
        <v>41941</v>
      </c>
      <c r="B937" s="15">
        <v>132</v>
      </c>
      <c r="C937" s="15">
        <v>132</v>
      </c>
      <c r="D937" s="5">
        <v>-20</v>
      </c>
      <c r="E937" s="5">
        <v>-63</v>
      </c>
      <c r="F937" s="5">
        <v>4.0083679999999999</v>
      </c>
      <c r="G937" s="12">
        <f>VLOOKUP(A937,'[1]all FNCL'!A$2:B$993,2)</f>
        <v>0.57517284737260699</v>
      </c>
    </row>
    <row r="938" spans="1:7" ht="15" x14ac:dyDescent="0.25">
      <c r="A938" s="14">
        <v>41942</v>
      </c>
      <c r="B938" s="15">
        <v>139</v>
      </c>
      <c r="C938" s="15">
        <v>139</v>
      </c>
      <c r="D938" s="5">
        <v>-33</v>
      </c>
      <c r="E938" s="5">
        <v>-68</v>
      </c>
      <c r="F938" s="5">
        <v>4.0331409999999996</v>
      </c>
      <c r="G938" s="12">
        <f>VLOOKUP(A938,'[1]all FNCL'!A$2:B$993,2)</f>
        <v>0.54355644019764404</v>
      </c>
    </row>
    <row r="939" spans="1:7" ht="15" x14ac:dyDescent="0.25">
      <c r="A939" s="14">
        <v>41943</v>
      </c>
      <c r="B939" s="15">
        <v>135</v>
      </c>
      <c r="C939" s="15">
        <v>135</v>
      </c>
      <c r="D939" s="5">
        <v>-38</v>
      </c>
      <c r="E939" s="5">
        <v>-68</v>
      </c>
      <c r="F939" s="5">
        <v>4.0196240000000003</v>
      </c>
      <c r="G939" s="12">
        <f>VLOOKUP(A939,'[1]all FNCL'!A$2:B$993,2)</f>
        <v>0.54355644019764404</v>
      </c>
    </row>
    <row r="940" spans="1:7" ht="15" x14ac:dyDescent="0.25">
      <c r="A940" s="14">
        <v>41946</v>
      </c>
      <c r="B940" s="15">
        <v>136</v>
      </c>
      <c r="C940" s="15">
        <v>136</v>
      </c>
      <c r="D940" s="5">
        <v>-34</v>
      </c>
      <c r="E940" s="5">
        <v>-65</v>
      </c>
      <c r="F940" s="5">
        <v>4.034999</v>
      </c>
      <c r="G940" s="12">
        <f>VLOOKUP(A940,'[1]all FNCL'!A$2:B$993,2)</f>
        <v>0.54089108147199405</v>
      </c>
    </row>
    <row r="941" spans="1:7" ht="15" x14ac:dyDescent="0.25">
      <c r="A941" s="14">
        <v>41947</v>
      </c>
      <c r="B941" s="15">
        <v>131</v>
      </c>
      <c r="C941" s="15">
        <v>131</v>
      </c>
      <c r="D941" s="5">
        <v>-35</v>
      </c>
      <c r="E941" s="5">
        <v>-63</v>
      </c>
      <c r="F941" s="5">
        <v>4.0554730000000001</v>
      </c>
      <c r="G941" s="12">
        <f>VLOOKUP(A941,'[1]all FNCL'!A$2:B$993,2)</f>
        <v>0.54089108147199405</v>
      </c>
    </row>
    <row r="942" spans="1:7" ht="15" x14ac:dyDescent="0.25">
      <c r="A942" s="14">
        <v>41948</v>
      </c>
      <c r="B942" s="15">
        <v>130</v>
      </c>
      <c r="C942" s="15">
        <v>130</v>
      </c>
      <c r="D942" s="5">
        <v>-42</v>
      </c>
      <c r="E942" s="5">
        <v>-68</v>
      </c>
      <c r="F942" s="5">
        <v>4.0535119999999996</v>
      </c>
      <c r="G942" s="12">
        <f>VLOOKUP(A942,'[1]all FNCL'!A$2:B$993,2)</f>
        <v>0.54089108147199405</v>
      </c>
    </row>
    <row r="943" spans="1:7" ht="15" x14ac:dyDescent="0.25">
      <c r="A943" s="14">
        <v>41949</v>
      </c>
      <c r="B943" s="15">
        <v>130</v>
      </c>
      <c r="C943" s="15">
        <v>130</v>
      </c>
      <c r="D943" s="5">
        <v>-43</v>
      </c>
      <c r="E943" s="5">
        <v>-68</v>
      </c>
      <c r="F943" s="5">
        <v>4.0567719999999996</v>
      </c>
      <c r="G943" s="12">
        <f>VLOOKUP(A943,'[1]all FNCL'!A$2:B$993,2)</f>
        <v>0.505106736466303</v>
      </c>
    </row>
    <row r="944" spans="1:7" ht="15" x14ac:dyDescent="0.25">
      <c r="A944" s="14">
        <v>41950</v>
      </c>
      <c r="B944" s="15">
        <v>128</v>
      </c>
      <c r="C944" s="15">
        <v>128</v>
      </c>
      <c r="D944" s="5">
        <v>-43</v>
      </c>
      <c r="E944" s="5">
        <v>-68</v>
      </c>
      <c r="F944" s="5">
        <v>4.0593630000000003</v>
      </c>
      <c r="G944" s="12">
        <f>VLOOKUP(A944,'[1]all FNCL'!A$2:B$993,2)</f>
        <v>0.505106736466303</v>
      </c>
    </row>
    <row r="945" spans="1:7" ht="15" x14ac:dyDescent="0.25">
      <c r="A945" s="14">
        <v>41953</v>
      </c>
      <c r="B945" s="15">
        <v>132</v>
      </c>
      <c r="C945" s="15">
        <v>132</v>
      </c>
      <c r="D945" s="5">
        <v>-47</v>
      </c>
      <c r="E945" s="5">
        <v>-72</v>
      </c>
      <c r="F945" s="5">
        <v>4.0273529999999997</v>
      </c>
      <c r="G945" s="12">
        <f>VLOOKUP(A945,'[1]all FNCL'!A$2:B$993,2)</f>
        <v>0.505106736466303</v>
      </c>
    </row>
    <row r="946" spans="1:7" ht="15" x14ac:dyDescent="0.25">
      <c r="A946" s="14">
        <v>41955</v>
      </c>
      <c r="B946" s="15">
        <v>130</v>
      </c>
      <c r="C946" s="15">
        <v>130</v>
      </c>
      <c r="D946" s="5">
        <v>-42</v>
      </c>
      <c r="E946" s="5">
        <v>-70</v>
      </c>
      <c r="F946" s="5">
        <v>4.0470459999999999</v>
      </c>
      <c r="G946" s="12">
        <f>VLOOKUP(A946,'[1]all FNCL'!A$2:B$993,2)</f>
        <v>0.505106736466303</v>
      </c>
    </row>
    <row r="947" spans="1:7" ht="15" x14ac:dyDescent="0.25">
      <c r="A947" s="14">
        <v>41956</v>
      </c>
      <c r="B947" s="15">
        <v>134</v>
      </c>
      <c r="C947" s="15">
        <v>134</v>
      </c>
      <c r="D947" s="5">
        <v>-43</v>
      </c>
      <c r="E947" s="5">
        <v>-69</v>
      </c>
      <c r="F947" s="5">
        <v>4.0470459999999999</v>
      </c>
      <c r="G947" s="12">
        <f>VLOOKUP(A947,'[1]all FNCL'!A$2:B$993,2)</f>
        <v>0.51180256347737196</v>
      </c>
    </row>
    <row r="948" spans="1:7" ht="15" x14ac:dyDescent="0.25">
      <c r="A948" s="14">
        <v>41957</v>
      </c>
      <c r="B948" s="15">
        <v>132</v>
      </c>
      <c r="C948" s="15">
        <v>132</v>
      </c>
      <c r="D948" s="5">
        <v>-40</v>
      </c>
      <c r="E948" s="5">
        <v>-68</v>
      </c>
      <c r="F948" s="5">
        <v>4.0394930000000002</v>
      </c>
      <c r="G948" s="12">
        <f>VLOOKUP(A948,'[1]all FNCL'!A$2:B$993,2)</f>
        <v>0.51180256347737196</v>
      </c>
    </row>
    <row r="949" spans="1:7" ht="15" x14ac:dyDescent="0.25">
      <c r="A949" s="14">
        <v>41960</v>
      </c>
      <c r="B949" s="15">
        <v>136</v>
      </c>
      <c r="C949" s="15">
        <v>136</v>
      </c>
      <c r="D949" s="5">
        <v>-45</v>
      </c>
      <c r="E949" s="5">
        <v>-74</v>
      </c>
      <c r="F949" s="5">
        <v>4.0195829999999999</v>
      </c>
      <c r="G949" s="12">
        <f>VLOOKUP(A949,'[1]all FNCL'!A$2:B$993,2)</f>
        <v>0.51180256347737196</v>
      </c>
    </row>
    <row r="950" spans="1:7" ht="15" x14ac:dyDescent="0.25">
      <c r="A950" s="14">
        <v>41961</v>
      </c>
      <c r="B950" s="15">
        <v>131</v>
      </c>
      <c r="C950" s="15">
        <v>131</v>
      </c>
      <c r="D950" s="5">
        <v>-43</v>
      </c>
      <c r="E950" s="5">
        <v>-73</v>
      </c>
      <c r="F950" s="5">
        <v>4.021611</v>
      </c>
      <c r="G950" s="12">
        <f>VLOOKUP(A950,'[1]all FNCL'!A$2:B$993,2)</f>
        <v>0.51180256347737196</v>
      </c>
    </row>
    <row r="951" spans="1:7" ht="15" x14ac:dyDescent="0.25">
      <c r="A951" s="14">
        <v>41962</v>
      </c>
      <c r="B951" s="15">
        <v>124</v>
      </c>
      <c r="C951" s="15">
        <v>124</v>
      </c>
      <c r="D951" s="5">
        <v>-47</v>
      </c>
      <c r="E951" s="5">
        <v>-74</v>
      </c>
      <c r="F951" s="5">
        <v>4.0122080000000002</v>
      </c>
      <c r="G951" s="12">
        <f>VLOOKUP(A951,'[1]all FNCL'!A$2:B$993,2)</f>
        <v>0.51180256347737196</v>
      </c>
    </row>
    <row r="952" spans="1:7" ht="15" x14ac:dyDescent="0.25">
      <c r="A952" s="14">
        <v>41963</v>
      </c>
      <c r="B952" s="15">
        <v>129</v>
      </c>
      <c r="C952" s="15">
        <v>129</v>
      </c>
      <c r="D952" s="5">
        <v>-49</v>
      </c>
      <c r="E952" s="5">
        <v>-75</v>
      </c>
      <c r="F952" s="5">
        <v>4.0287139999999999</v>
      </c>
      <c r="G952" s="12">
        <f>VLOOKUP(A952,'[1]all FNCL'!A$2:B$993,2)</f>
        <v>0.53125439488383197</v>
      </c>
    </row>
    <row r="953" spans="1:7" ht="15" x14ac:dyDescent="0.25">
      <c r="A953" s="14">
        <v>41964</v>
      </c>
      <c r="B953" s="15">
        <v>128</v>
      </c>
      <c r="C953" s="15">
        <v>128</v>
      </c>
      <c r="D953" s="5">
        <v>-48</v>
      </c>
      <c r="E953" s="5">
        <v>-77</v>
      </c>
      <c r="F953" s="5">
        <v>4.0136079999999996</v>
      </c>
      <c r="G953" s="12">
        <f>VLOOKUP(A953,'[1]all FNCL'!A$2:B$993,2)</f>
        <v>0.53125439488383197</v>
      </c>
    </row>
    <row r="954" spans="1:7" ht="15" x14ac:dyDescent="0.25">
      <c r="A954" s="14">
        <v>41967</v>
      </c>
      <c r="B954" s="15">
        <v>125</v>
      </c>
      <c r="C954" s="15">
        <v>125</v>
      </c>
      <c r="D954" s="5">
        <v>-49</v>
      </c>
      <c r="E954" s="5">
        <v>-79</v>
      </c>
      <c r="F954" s="5">
        <v>4.001366</v>
      </c>
      <c r="G954" s="12">
        <f>VLOOKUP(A954,'[1]all FNCL'!A$2:B$993,2)</f>
        <v>0.53125439488383197</v>
      </c>
    </row>
    <row r="955" spans="1:7" ht="15" x14ac:dyDescent="0.25">
      <c r="A955" s="14">
        <v>41968</v>
      </c>
      <c r="B955" s="15">
        <v>129</v>
      </c>
      <c r="C955" s="15">
        <v>129</v>
      </c>
      <c r="D955" s="5">
        <v>-55</v>
      </c>
      <c r="E955" s="5">
        <v>-86</v>
      </c>
      <c r="F955" s="5">
        <v>3.9951699999999999</v>
      </c>
      <c r="G955" s="12">
        <f>VLOOKUP(A955,'[1]all FNCL'!A$2:B$993,2)</f>
        <v>0.53125439488383197</v>
      </c>
    </row>
    <row r="956" spans="1:7" ht="15" x14ac:dyDescent="0.25">
      <c r="A956" s="14">
        <v>41969</v>
      </c>
      <c r="B956" s="15">
        <v>129</v>
      </c>
      <c r="C956" s="15">
        <v>129</v>
      </c>
      <c r="D956" s="5">
        <v>-54</v>
      </c>
      <c r="E956" s="5">
        <v>-93</v>
      </c>
      <c r="F956" s="5">
        <v>3.9607860000000001</v>
      </c>
      <c r="G956" s="12">
        <f>VLOOKUP(A956,'[1]all FNCL'!A$2:B$993,2)</f>
        <v>0.54741627949472405</v>
      </c>
    </row>
    <row r="957" spans="1:7" ht="15" x14ac:dyDescent="0.25">
      <c r="A957" s="14">
        <v>41971</v>
      </c>
      <c r="B957" s="15">
        <v>144</v>
      </c>
      <c r="C957" s="15">
        <v>144</v>
      </c>
      <c r="D957" s="5">
        <v>-57</v>
      </c>
      <c r="E957" s="5">
        <v>-97</v>
      </c>
      <c r="F957" s="5">
        <v>3.9495339999999999</v>
      </c>
      <c r="G957" s="12">
        <f>VLOOKUP(A957,'[1]all FNCL'!A$2:B$993,2)</f>
        <v>0.54741627949472405</v>
      </c>
    </row>
    <row r="958" spans="1:7" ht="15" x14ac:dyDescent="0.25">
      <c r="A958" s="14">
        <v>41974</v>
      </c>
      <c r="B958" s="15">
        <v>150</v>
      </c>
      <c r="C958" s="15">
        <v>150</v>
      </c>
      <c r="D958" s="5">
        <v>-56</v>
      </c>
      <c r="E958" s="5">
        <v>-96</v>
      </c>
      <c r="F958" s="5">
        <v>3.9350909999999999</v>
      </c>
      <c r="G958" s="12">
        <f>VLOOKUP(A958,'[1]all FNCL'!A$2:B$993,2)</f>
        <v>0.54296193584840502</v>
      </c>
    </row>
    <row r="959" spans="1:7" ht="15" x14ac:dyDescent="0.25">
      <c r="A959" s="14">
        <v>41975</v>
      </c>
      <c r="B959" s="15">
        <v>147</v>
      </c>
      <c r="C959" s="15">
        <v>147</v>
      </c>
      <c r="D959" s="5">
        <v>-44</v>
      </c>
      <c r="E959" s="5">
        <v>-90</v>
      </c>
      <c r="F959" s="5">
        <v>3.9349409999999998</v>
      </c>
      <c r="G959" s="12">
        <f>VLOOKUP(A959,'[1]all FNCL'!A$2:B$993,2)</f>
        <v>0.54296193584840502</v>
      </c>
    </row>
    <row r="960" spans="1:7" ht="15" x14ac:dyDescent="0.25">
      <c r="A960" s="14">
        <v>41976</v>
      </c>
      <c r="B960" s="15">
        <v>135</v>
      </c>
      <c r="C960" s="15">
        <v>135</v>
      </c>
      <c r="D960" s="5">
        <v>-38</v>
      </c>
      <c r="E960" s="5">
        <v>-81</v>
      </c>
      <c r="F960" s="5">
        <v>3.9759760000000002</v>
      </c>
      <c r="G960" s="12">
        <f>VLOOKUP(A960,'[1]all FNCL'!A$2:B$993,2)</f>
        <v>0.54296193584840502</v>
      </c>
    </row>
    <row r="961" spans="1:7" ht="15" x14ac:dyDescent="0.25">
      <c r="A961" s="14">
        <v>41977</v>
      </c>
      <c r="B961" s="15">
        <v>123</v>
      </c>
      <c r="C961" s="15">
        <v>123</v>
      </c>
      <c r="D961" s="5">
        <v>-53</v>
      </c>
      <c r="E961" s="5">
        <v>-84</v>
      </c>
      <c r="F961" s="5">
        <v>3.9766499999999998</v>
      </c>
      <c r="G961" s="12">
        <f>VLOOKUP(A961,'[1]all FNCL'!A$2:B$993,2)</f>
        <v>0.57616107650745496</v>
      </c>
    </row>
    <row r="962" spans="1:7" ht="15" x14ac:dyDescent="0.25">
      <c r="A962" s="14">
        <v>41978</v>
      </c>
      <c r="B962" s="15">
        <v>98</v>
      </c>
      <c r="C962" s="15">
        <v>98</v>
      </c>
      <c r="D962" s="5">
        <v>-62</v>
      </c>
      <c r="E962" s="5">
        <v>-94</v>
      </c>
      <c r="F962" s="5">
        <v>3.9605160000000001</v>
      </c>
      <c r="G962" s="12">
        <f>VLOOKUP(A962,'[1]all FNCL'!A$2:B$993,2)</f>
        <v>0.57616107650745496</v>
      </c>
    </row>
    <row r="963" spans="1:7" ht="15" x14ac:dyDescent="0.25">
      <c r="A963" s="14">
        <v>41981</v>
      </c>
      <c r="B963" s="15">
        <v>104</v>
      </c>
      <c r="C963" s="15">
        <v>104</v>
      </c>
      <c r="D963" s="5">
        <v>-76</v>
      </c>
      <c r="E963" s="5">
        <v>-99</v>
      </c>
      <c r="F963" s="5">
        <v>3.993401</v>
      </c>
      <c r="G963" s="12">
        <f>VLOOKUP(A963,'[1]all FNCL'!A$2:B$993,2)</f>
        <v>0.57616107650745496</v>
      </c>
    </row>
    <row r="964" spans="1:7" ht="15" x14ac:dyDescent="0.25">
      <c r="A964" s="14">
        <v>41982</v>
      </c>
      <c r="B964" s="15">
        <v>116</v>
      </c>
      <c r="C964" s="15">
        <v>116</v>
      </c>
      <c r="D964" s="5">
        <v>-77</v>
      </c>
      <c r="E964" s="5">
        <v>-103</v>
      </c>
      <c r="F964" s="5">
        <v>3.9612430000000001</v>
      </c>
      <c r="G964" s="12">
        <f>VLOOKUP(A964,'[1]all FNCL'!A$2:B$993,2)</f>
        <v>0.57616107650745496</v>
      </c>
    </row>
    <row r="965" spans="1:7" ht="15" x14ac:dyDescent="0.25">
      <c r="A965" s="14">
        <v>41983</v>
      </c>
      <c r="B965" s="15">
        <v>124</v>
      </c>
      <c r="C965" s="15">
        <v>124</v>
      </c>
      <c r="D965" s="5">
        <v>-69</v>
      </c>
      <c r="E965" s="5">
        <v>-90</v>
      </c>
      <c r="F965" s="5">
        <v>3.9506299999999999</v>
      </c>
      <c r="G965" s="12">
        <f>VLOOKUP(A965,'[1]all FNCL'!A$2:B$993,2)</f>
        <v>0.57616107650745496</v>
      </c>
    </row>
    <row r="966" spans="1:7" ht="15" x14ac:dyDescent="0.25">
      <c r="A966" s="14">
        <v>41984</v>
      </c>
      <c r="B966" s="15">
        <v>118</v>
      </c>
      <c r="C966" s="15">
        <v>118</v>
      </c>
      <c r="D966" s="5">
        <v>-68</v>
      </c>
      <c r="E966" s="5">
        <v>-86</v>
      </c>
      <c r="F966" s="5">
        <v>3.9304350000000001</v>
      </c>
      <c r="G966" s="12">
        <f>VLOOKUP(A966,'[1]all FNCL'!A$2:B$993,2)</f>
        <v>0.56511283574971805</v>
      </c>
    </row>
    <row r="967" spans="1:7" ht="15" x14ac:dyDescent="0.25">
      <c r="A967" s="14">
        <v>41985</v>
      </c>
      <c r="B967" s="15">
        <v>136</v>
      </c>
      <c r="C967" s="15">
        <v>136</v>
      </c>
      <c r="D967" s="5">
        <v>-67</v>
      </c>
      <c r="E967" s="5">
        <v>-89</v>
      </c>
      <c r="F967" s="5">
        <v>3.9364180000000002</v>
      </c>
      <c r="G967" s="12">
        <f>VLOOKUP(A967,'[1]all FNCL'!A$2:B$993,2)</f>
        <v>0.56511283574971805</v>
      </c>
    </row>
    <row r="968" spans="1:7" ht="15" x14ac:dyDescent="0.25">
      <c r="A968" s="14">
        <v>41988</v>
      </c>
      <c r="B968" s="15">
        <v>147</v>
      </c>
      <c r="C968" s="15">
        <v>147</v>
      </c>
      <c r="D968" s="5">
        <v>-59</v>
      </c>
      <c r="E968" s="5">
        <v>-93</v>
      </c>
      <c r="F968" s="5">
        <v>3.8996940000000002</v>
      </c>
      <c r="G968" s="12">
        <f>VLOOKUP(A968,'[1]all FNCL'!A$2:B$993,2)</f>
        <v>0.56511283574971805</v>
      </c>
    </row>
    <row r="969" spans="1:7" ht="15" x14ac:dyDescent="0.25">
      <c r="A969" s="14">
        <v>41989</v>
      </c>
      <c r="B969" s="15">
        <v>160</v>
      </c>
      <c r="C969" s="15">
        <v>160</v>
      </c>
      <c r="D969" s="5">
        <v>-45</v>
      </c>
      <c r="E969" s="5">
        <v>-80</v>
      </c>
      <c r="F969" s="5">
        <v>3.9197540000000002</v>
      </c>
      <c r="G969" s="12">
        <f>VLOOKUP(A969,'[1]all FNCL'!A$2:B$993,2)</f>
        <v>0.56511283574971805</v>
      </c>
    </row>
    <row r="970" spans="1:7" ht="15" x14ac:dyDescent="0.25">
      <c r="A970" s="14">
        <v>41990</v>
      </c>
      <c r="B970" s="15">
        <v>138</v>
      </c>
      <c r="C970" s="15">
        <v>138</v>
      </c>
      <c r="D970" s="5">
        <v>-45</v>
      </c>
      <c r="E970" s="5">
        <v>-83</v>
      </c>
      <c r="F970" s="5">
        <v>3.89228</v>
      </c>
      <c r="G970" s="12">
        <f>VLOOKUP(A970,'[1]all FNCL'!A$2:B$993,2)</f>
        <v>0.56511283574971805</v>
      </c>
    </row>
    <row r="971" spans="1:7" ht="15" x14ac:dyDescent="0.25">
      <c r="A971" s="14">
        <v>41991</v>
      </c>
      <c r="B971" s="15">
        <v>130</v>
      </c>
      <c r="C971" s="15">
        <v>130</v>
      </c>
      <c r="D971" s="5">
        <v>-55</v>
      </c>
      <c r="E971" s="5">
        <v>-79</v>
      </c>
      <c r="F971" s="5">
        <v>3.9230900000000002</v>
      </c>
      <c r="G971" s="12">
        <f>VLOOKUP(A971,'[1]all FNCL'!A$2:B$993,2)</f>
        <v>0.60670206616303102</v>
      </c>
    </row>
    <row r="972" spans="1:7" ht="15" x14ac:dyDescent="0.25">
      <c r="A972" s="14">
        <v>41992</v>
      </c>
      <c r="B972" s="15">
        <v>117</v>
      </c>
      <c r="C972" s="15">
        <v>117</v>
      </c>
      <c r="D972" s="5">
        <v>-62</v>
      </c>
      <c r="E972" s="5">
        <v>-83</v>
      </c>
      <c r="F972" s="5">
        <v>3.9336899999999999</v>
      </c>
      <c r="G972" s="12">
        <f>VLOOKUP(A972,'[1]all FNCL'!A$2:B$993,2)</f>
        <v>0.60670206616303102</v>
      </c>
    </row>
    <row r="973" spans="1:7" ht="15" x14ac:dyDescent="0.25">
      <c r="A973" s="14">
        <v>41995</v>
      </c>
      <c r="B973" s="15">
        <v>120</v>
      </c>
      <c r="C973" s="15">
        <v>120</v>
      </c>
      <c r="D973" s="5">
        <v>-71</v>
      </c>
      <c r="E973" s="5">
        <v>-95</v>
      </c>
      <c r="F973" s="5">
        <v>3.9197199999999999</v>
      </c>
      <c r="G973" s="12">
        <f>VLOOKUP(A973,'[1]all FNCL'!A$2:B$993,2)</f>
        <v>0.60670206616303102</v>
      </c>
    </row>
    <row r="974" spans="1:7" ht="15" x14ac:dyDescent="0.25">
      <c r="A974" s="14">
        <v>41996</v>
      </c>
      <c r="B974" s="15">
        <v>128</v>
      </c>
      <c r="C974" s="15">
        <v>128</v>
      </c>
      <c r="D974" s="5">
        <v>-71</v>
      </c>
      <c r="E974" s="5">
        <v>-96</v>
      </c>
      <c r="F974" s="5">
        <v>3.916131</v>
      </c>
      <c r="G974" s="12">
        <f>VLOOKUP(A974,'[1]all FNCL'!A$2:B$993,2)</f>
        <v>0.60670206616303102</v>
      </c>
    </row>
    <row r="975" spans="1:7" ht="15" x14ac:dyDescent="0.25">
      <c r="A975" s="14">
        <v>41997</v>
      </c>
      <c r="B975" s="15">
        <v>118</v>
      </c>
      <c r="C975" s="15">
        <v>118</v>
      </c>
      <c r="D975" s="5">
        <v>-58</v>
      </c>
      <c r="E975" s="5">
        <v>-77</v>
      </c>
      <c r="F975" s="5">
        <v>3.9622950000000001</v>
      </c>
      <c r="G975" s="12">
        <f>VLOOKUP(A975,'[1]all FNCL'!A$2:B$993,2)</f>
        <v>0.59762468592169804</v>
      </c>
    </row>
    <row r="976" spans="1:7" ht="15" x14ac:dyDescent="0.25">
      <c r="A976" s="14">
        <v>41999</v>
      </c>
      <c r="B976" s="15">
        <v>110</v>
      </c>
      <c r="C976" s="15">
        <v>110</v>
      </c>
      <c r="D976" s="5">
        <v>-69</v>
      </c>
      <c r="E976" s="5">
        <v>-87</v>
      </c>
      <c r="F976" s="5">
        <v>3.9622950000000001</v>
      </c>
      <c r="G976" s="12">
        <f>VLOOKUP(A976,'[1]all FNCL'!A$2:B$993,2)</f>
        <v>0.59762468592169804</v>
      </c>
    </row>
    <row r="977" spans="1:7" ht="15" x14ac:dyDescent="0.25">
      <c r="A977" s="14">
        <v>42002</v>
      </c>
      <c r="B977" s="15">
        <v>113</v>
      </c>
      <c r="C977" s="15">
        <v>113</v>
      </c>
      <c r="D977" s="5">
        <v>-75</v>
      </c>
      <c r="E977" s="5">
        <v>-93</v>
      </c>
      <c r="F977" s="5">
        <v>3.9521799999999998</v>
      </c>
      <c r="G977" s="12">
        <f>VLOOKUP(A977,'[1]all FNCL'!A$2:B$993,2)</f>
        <v>0.59762468592169804</v>
      </c>
    </row>
    <row r="978" spans="1:7" ht="15" x14ac:dyDescent="0.25">
      <c r="A978" s="14">
        <v>42003</v>
      </c>
      <c r="B978" s="15">
        <v>114</v>
      </c>
      <c r="C978" s="15">
        <v>114</v>
      </c>
      <c r="D978" s="5">
        <v>-78</v>
      </c>
      <c r="E978" s="5">
        <v>-97</v>
      </c>
      <c r="F978" s="5">
        <v>3.9318230000000001</v>
      </c>
      <c r="G978" s="12">
        <f>VLOOKUP(A978,'[1]all FNCL'!A$2:B$993,2)</f>
        <v>0.59762468592169804</v>
      </c>
    </row>
    <row r="979" spans="1:7" ht="15" x14ac:dyDescent="0.25">
      <c r="A979" s="14">
        <v>42004</v>
      </c>
      <c r="B979" s="15">
        <v>110</v>
      </c>
      <c r="C979" s="15">
        <v>110</v>
      </c>
      <c r="D979" s="5">
        <v>-76</v>
      </c>
      <c r="E979" s="5">
        <v>-92</v>
      </c>
      <c r="F979" s="5">
        <v>3.9279999999999999</v>
      </c>
      <c r="G979" s="12">
        <f>VLOOKUP(A979,'[1]all FNCL'!A$2:B$993,2)</f>
        <v>0.58158481943829898</v>
      </c>
    </row>
    <row r="980" spans="1:7" ht="15" x14ac:dyDescent="0.25">
      <c r="A980" s="14">
        <v>42006</v>
      </c>
      <c r="B980" s="15">
        <v>110</v>
      </c>
      <c r="C980" s="15">
        <v>110</v>
      </c>
      <c r="D980" s="5">
        <v>-80</v>
      </c>
      <c r="E980" s="5">
        <v>-100</v>
      </c>
      <c r="F980" s="5">
        <v>3.9192749999999998</v>
      </c>
      <c r="G980" s="12">
        <f>VLOOKUP(A980,'[1]all FNCL'!A$2:B$993,2)</f>
        <v>0.57715851233210802</v>
      </c>
    </row>
    <row r="981" spans="1:7" ht="15" x14ac:dyDescent="0.25">
      <c r="A981" s="14">
        <v>42009</v>
      </c>
      <c r="B981" s="15">
        <v>108</v>
      </c>
      <c r="C981" s="15">
        <v>108</v>
      </c>
      <c r="D981" s="5">
        <v>-84</v>
      </c>
      <c r="E981" s="5">
        <v>-106</v>
      </c>
      <c r="F981" s="5">
        <v>3.888744</v>
      </c>
      <c r="G981" s="12">
        <f>VLOOKUP(A981,'[1]all FNCL'!A$2:B$993,2)</f>
        <v>0.57710358293411501</v>
      </c>
    </row>
    <row r="982" spans="1:7" ht="15" x14ac:dyDescent="0.25">
      <c r="A982" s="14">
        <v>42010</v>
      </c>
      <c r="B982" s="15">
        <v>128</v>
      </c>
      <c r="C982" s="15">
        <v>128</v>
      </c>
      <c r="D982" s="5">
        <v>-84</v>
      </c>
      <c r="E982" s="5">
        <v>-124</v>
      </c>
      <c r="F982" s="5">
        <v>3.8389440000000001</v>
      </c>
      <c r="G982" s="12">
        <f>VLOOKUP(A982,'[1]all FNCL'!A$2:B$993,2)</f>
        <v>0.57710358293411501</v>
      </c>
    </row>
    <row r="983" spans="1:7" ht="15" x14ac:dyDescent="0.25">
      <c r="A983" s="14">
        <v>42011</v>
      </c>
      <c r="B983" s="15">
        <v>138</v>
      </c>
      <c r="C983" s="15">
        <v>138</v>
      </c>
      <c r="D983" s="5">
        <v>-68</v>
      </c>
      <c r="E983" s="5">
        <v>-117</v>
      </c>
      <c r="F983" s="5">
        <v>3.7950119999999998</v>
      </c>
      <c r="G983" s="12">
        <f>VLOOKUP(A983,'[1]all FNCL'!A$2:B$993,2)</f>
        <v>0.57710358293411501</v>
      </c>
    </row>
    <row r="984" spans="1:7" ht="15" x14ac:dyDescent="0.25">
      <c r="A984" s="14">
        <v>42012</v>
      </c>
      <c r="B984" s="15">
        <v>146</v>
      </c>
      <c r="C984" s="15">
        <v>146</v>
      </c>
      <c r="D984" s="5">
        <v>-62</v>
      </c>
      <c r="E984" s="5">
        <v>-115</v>
      </c>
      <c r="F984" s="5">
        <v>3.8020130000000001</v>
      </c>
      <c r="G984" s="12">
        <f>VLOOKUP(A984,'[1]all FNCL'!A$2:B$993,2)</f>
        <v>0.62970048301444503</v>
      </c>
    </row>
    <row r="985" spans="1:7" ht="15" x14ac:dyDescent="0.25">
      <c r="A985" s="14">
        <v>42013</v>
      </c>
      <c r="B985" s="15">
        <v>177</v>
      </c>
      <c r="C985" s="15">
        <v>177</v>
      </c>
      <c r="D985" s="5">
        <v>-43</v>
      </c>
      <c r="E985" s="5">
        <v>-89</v>
      </c>
      <c r="F985" s="5">
        <v>3.8289740000000001</v>
      </c>
      <c r="G985" s="12">
        <f>VLOOKUP(A985,'[1]all FNCL'!A$2:B$993,2)</f>
        <v>0.62970048301444503</v>
      </c>
    </row>
    <row r="986" spans="1:7" ht="15" x14ac:dyDescent="0.25">
      <c r="A986" s="14">
        <v>42016</v>
      </c>
      <c r="B986" s="15">
        <v>184</v>
      </c>
      <c r="C986" s="15">
        <v>184</v>
      </c>
      <c r="D986" s="5">
        <v>-21</v>
      </c>
      <c r="E986" s="5">
        <v>-72</v>
      </c>
      <c r="F986" s="5">
        <v>3.8178519999999998</v>
      </c>
      <c r="G986" s="12">
        <f>VLOOKUP(A986,'[1]all FNCL'!A$2:B$993,2)</f>
        <v>0.62970048301444503</v>
      </c>
    </row>
    <row r="987" spans="1:7" ht="15" x14ac:dyDescent="0.25">
      <c r="A987" s="14">
        <v>42017</v>
      </c>
      <c r="B987" s="15">
        <v>218</v>
      </c>
      <c r="C987" s="15">
        <v>218</v>
      </c>
      <c r="D987" s="5">
        <v>-13</v>
      </c>
      <c r="E987" s="5">
        <v>-77</v>
      </c>
      <c r="F987" s="5">
        <v>3.7845279999999999</v>
      </c>
      <c r="G987" s="12">
        <f>VLOOKUP(A987,'[1]all FNCL'!A$2:B$993,2)</f>
        <v>0.62970048301444503</v>
      </c>
    </row>
    <row r="988" spans="1:7" ht="15" x14ac:dyDescent="0.25">
      <c r="A988" s="14">
        <v>42018</v>
      </c>
      <c r="B988" s="15">
        <v>235</v>
      </c>
      <c r="C988" s="15">
        <v>235</v>
      </c>
      <c r="D988" s="5">
        <v>16</v>
      </c>
      <c r="E988" s="5">
        <v>-59</v>
      </c>
      <c r="F988" s="5">
        <v>3.773949</v>
      </c>
      <c r="G988" s="12">
        <f>VLOOKUP(A988,'[1]all FNCL'!A$2:B$993,2)</f>
        <v>0.62970048301444503</v>
      </c>
    </row>
    <row r="989" spans="1:7" ht="15" x14ac:dyDescent="0.25">
      <c r="A989" s="14">
        <v>42019</v>
      </c>
      <c r="B989" s="15">
        <v>296</v>
      </c>
      <c r="C989" s="15">
        <v>296</v>
      </c>
      <c r="D989" s="5">
        <v>28</v>
      </c>
      <c r="E989" s="5">
        <v>-68</v>
      </c>
      <c r="F989" s="5">
        <v>3.7356370000000001</v>
      </c>
      <c r="G989" s="12">
        <f>VLOOKUP(A989,'[1]all FNCL'!A$2:B$993,2)</f>
        <v>0.65278570887391996</v>
      </c>
    </row>
    <row r="990" spans="1:7" ht="15" x14ac:dyDescent="0.25">
      <c r="A990" s="14">
        <v>42020</v>
      </c>
      <c r="B990" s="15">
        <v>258</v>
      </c>
      <c r="C990" s="15">
        <v>258</v>
      </c>
      <c r="D990" s="5">
        <v>81</v>
      </c>
      <c r="E990" s="5">
        <v>-36</v>
      </c>
      <c r="F990" s="5">
        <v>3.7254879999999999</v>
      </c>
      <c r="G990" s="12">
        <f>VLOOKUP(A990,'[1]all FNCL'!A$2:B$993,2)</f>
        <v>0.65278570887391996</v>
      </c>
    </row>
    <row r="991" spans="1:7" ht="15" x14ac:dyDescent="0.25">
      <c r="A991" s="14">
        <v>42024</v>
      </c>
      <c r="B991" s="15">
        <v>282</v>
      </c>
      <c r="C991" s="15">
        <v>282</v>
      </c>
      <c r="D991" s="5">
        <v>58</v>
      </c>
      <c r="E991" s="5">
        <v>-32</v>
      </c>
      <c r="F991" s="5">
        <v>3.7648779999999999</v>
      </c>
      <c r="G991" s="12">
        <f>VLOOKUP(A991,'[1]all FNCL'!A$2:B$993,2)</f>
        <v>0.65278570887391996</v>
      </c>
    </row>
    <row r="992" spans="1:7" ht="15" x14ac:dyDescent="0.25">
      <c r="A992" s="14">
        <v>42025</v>
      </c>
      <c r="B992" s="15">
        <v>275</v>
      </c>
      <c r="C992" s="15">
        <v>275</v>
      </c>
      <c r="D992" s="5">
        <v>75</v>
      </c>
      <c r="E992" s="5">
        <v>-26</v>
      </c>
      <c r="F992" s="5">
        <v>3.76959</v>
      </c>
      <c r="G992" s="12">
        <f>VLOOKUP(A992,'[1]all FNCL'!A$2:B$993,2)</f>
        <v>0.65278570887391996</v>
      </c>
    </row>
    <row r="993" spans="1:7" ht="15" x14ac:dyDescent="0.25">
      <c r="A993" s="14">
        <v>42026</v>
      </c>
      <c r="B993" s="15">
        <v>274</v>
      </c>
      <c r="C993" s="15">
        <v>274</v>
      </c>
      <c r="D993" s="5">
        <v>74</v>
      </c>
      <c r="E993" s="5">
        <v>-17</v>
      </c>
      <c r="F993" s="5">
        <v>3.7903609999999999</v>
      </c>
      <c r="G993" s="12">
        <f>VLOOKUP(A993,'[1]all FNCL'!A$2:B$993,2)</f>
        <v>0.65278570887391996</v>
      </c>
    </row>
    <row r="994" spans="1:7" ht="15" x14ac:dyDescent="0.25">
      <c r="A994" s="14">
        <v>42027</v>
      </c>
      <c r="B994" s="15">
        <v>294</v>
      </c>
      <c r="C994" s="15">
        <v>294</v>
      </c>
      <c r="D994" s="13"/>
      <c r="E994" s="13"/>
      <c r="F994" s="13"/>
      <c r="G994" s="11">
        <v>0.66264885680248997</v>
      </c>
    </row>
    <row r="995" spans="1:7" ht="15" x14ac:dyDescent="0.25">
      <c r="A995" s="14">
        <v>42030</v>
      </c>
      <c r="B995" s="15">
        <v>304</v>
      </c>
      <c r="C995" s="15">
        <v>304</v>
      </c>
      <c r="D995" s="13"/>
      <c r="E995" s="13"/>
      <c r="F995" s="13"/>
      <c r="G995" s="11">
        <v>0.66264885680248997</v>
      </c>
    </row>
    <row r="996" spans="1:7" ht="15" x14ac:dyDescent="0.25">
      <c r="A996" s="14">
        <v>42031</v>
      </c>
      <c r="B996" s="15">
        <v>330</v>
      </c>
      <c r="C996" s="15">
        <v>330</v>
      </c>
      <c r="D996" s="13"/>
      <c r="E996" s="13"/>
      <c r="F996" s="13"/>
      <c r="G996" s="11">
        <v>0.66264885680248997</v>
      </c>
    </row>
    <row r="997" spans="1:7" ht="15" x14ac:dyDescent="0.25">
      <c r="A997" s="14">
        <v>42032</v>
      </c>
      <c r="B997" s="15">
        <v>337</v>
      </c>
      <c r="C997" s="15">
        <v>337</v>
      </c>
      <c r="D997" s="13"/>
      <c r="E997" s="13"/>
      <c r="F997" s="13"/>
      <c r="G997" s="11">
        <v>0.66264885680248997</v>
      </c>
    </row>
    <row r="998" spans="1:7" ht="15" x14ac:dyDescent="0.25">
      <c r="A998" s="14">
        <v>42033</v>
      </c>
      <c r="B998" s="15">
        <v>318</v>
      </c>
      <c r="C998" s="15">
        <v>318</v>
      </c>
      <c r="D998" s="13"/>
      <c r="E998" s="13"/>
      <c r="F998" s="13"/>
      <c r="G998" s="11">
        <v>0.66264885680248997</v>
      </c>
    </row>
    <row r="999" spans="1:7" ht="15" x14ac:dyDescent="0.25">
      <c r="A999" s="14">
        <v>42034</v>
      </c>
      <c r="B999" s="15">
        <v>346</v>
      </c>
      <c r="C999" s="15">
        <v>346</v>
      </c>
      <c r="D999" s="13"/>
      <c r="E999" s="13"/>
      <c r="F999" s="13"/>
      <c r="G999" s="11">
        <v>0.66264885680248997</v>
      </c>
    </row>
    <row r="1000" spans="1:7" ht="15" x14ac:dyDescent="0.25">
      <c r="A1000" s="14">
        <v>42037</v>
      </c>
      <c r="B1000" s="15">
        <v>343</v>
      </c>
      <c r="C1000" s="15">
        <v>343</v>
      </c>
      <c r="D1000" s="13"/>
      <c r="E1000" s="13"/>
      <c r="F1000" s="13"/>
      <c r="G1000" s="11">
        <v>0.66264885680248997</v>
      </c>
    </row>
    <row r="1001" spans="1:7" ht="15" x14ac:dyDescent="0.25">
      <c r="A1001" s="14">
        <v>42038</v>
      </c>
      <c r="B1001" s="15">
        <v>276</v>
      </c>
      <c r="C1001" s="15">
        <v>276</v>
      </c>
      <c r="D1001" s="13"/>
      <c r="E1001" s="13"/>
      <c r="F1001" s="13"/>
      <c r="G1001" s="11">
        <v>0.68438167594716104</v>
      </c>
    </row>
    <row r="1002" spans="1:7" ht="15" x14ac:dyDescent="0.25">
      <c r="A1002" s="14">
        <v>42039</v>
      </c>
      <c r="B1002" s="15">
        <v>251</v>
      </c>
      <c r="C1002" s="15">
        <v>251</v>
      </c>
      <c r="D1002" s="13"/>
      <c r="E1002" s="13"/>
      <c r="F1002" s="13"/>
      <c r="G1002" s="11">
        <v>0.68438167594716104</v>
      </c>
    </row>
    <row r="1003" spans="1:7" ht="15" x14ac:dyDescent="0.25">
      <c r="A1003" s="14">
        <v>42040</v>
      </c>
      <c r="B1003" s="15">
        <v>234</v>
      </c>
      <c r="C1003" s="15">
        <v>234</v>
      </c>
      <c r="D1003" s="13"/>
      <c r="E1003" s="13"/>
      <c r="F1003" s="13"/>
      <c r="G1003" s="11">
        <v>0.68438167594716104</v>
      </c>
    </row>
    <row r="1004" spans="1:7" ht="15" x14ac:dyDescent="0.25">
      <c r="A1004" s="14">
        <v>42041</v>
      </c>
      <c r="B1004" s="15">
        <v>165</v>
      </c>
      <c r="C1004" s="15">
        <v>165</v>
      </c>
      <c r="D1004" s="13"/>
      <c r="E1004" s="13"/>
      <c r="F1004" s="13"/>
      <c r="G1004" s="11">
        <v>0.68438167594716104</v>
      </c>
    </row>
    <row r="1005" spans="1:7" ht="15" x14ac:dyDescent="0.25">
      <c r="A1005" s="14">
        <v>42044</v>
      </c>
      <c r="B1005" s="15">
        <v>183</v>
      </c>
      <c r="C1005" s="15">
        <v>183</v>
      </c>
      <c r="D1005" s="13"/>
      <c r="E1005" s="13"/>
      <c r="F1005" s="13"/>
      <c r="G1005" s="11">
        <v>0.68438167594716104</v>
      </c>
    </row>
    <row r="1006" spans="1:7" ht="15" x14ac:dyDescent="0.25">
      <c r="A1006" s="14">
        <v>42045</v>
      </c>
      <c r="B1006" s="15">
        <v>174</v>
      </c>
      <c r="C1006" s="15">
        <v>174</v>
      </c>
      <c r="D1006" s="13"/>
      <c r="E1006" s="13"/>
      <c r="F1006" s="13"/>
      <c r="G1006" s="11">
        <v>0.64890841265420796</v>
      </c>
    </row>
    <row r="1007" spans="1:7" ht="15" x14ac:dyDescent="0.25">
      <c r="A1007" s="14">
        <v>42046</v>
      </c>
      <c r="B1007" s="15">
        <v>160</v>
      </c>
      <c r="C1007" s="15">
        <v>160</v>
      </c>
      <c r="D1007" s="13"/>
      <c r="E1007" s="13"/>
      <c r="F1007" s="13"/>
      <c r="G1007" s="11">
        <v>0.64890841265420796</v>
      </c>
    </row>
    <row r="1008" spans="1:7" ht="15" x14ac:dyDescent="0.25">
      <c r="A1008" s="14">
        <v>42047</v>
      </c>
      <c r="B1008" s="15">
        <v>193</v>
      </c>
      <c r="C1008" s="15">
        <v>193</v>
      </c>
      <c r="D1008" s="13"/>
      <c r="E1008" s="13"/>
      <c r="F1008" s="13"/>
      <c r="G1008" s="11">
        <v>0.64890841265420796</v>
      </c>
    </row>
    <row r="1009" spans="1:7" ht="15" x14ac:dyDescent="0.25">
      <c r="A1009" s="14">
        <v>42048</v>
      </c>
      <c r="B1009" s="15">
        <v>189</v>
      </c>
      <c r="C1009" s="15">
        <v>189</v>
      </c>
      <c r="D1009" s="13"/>
      <c r="E1009" s="13"/>
      <c r="F1009" s="13"/>
      <c r="G1009" s="11">
        <v>0.64890841265420796</v>
      </c>
    </row>
    <row r="1010" spans="1:7" ht="15" x14ac:dyDescent="0.25">
      <c r="A1010" s="14">
        <v>42052</v>
      </c>
      <c r="B1010" s="15">
        <v>127</v>
      </c>
      <c r="C1010" s="15">
        <v>127</v>
      </c>
      <c r="D1010" s="13"/>
      <c r="E1010" s="13"/>
      <c r="F1010" s="13"/>
      <c r="G1010" s="11">
        <v>0.64890841265420796</v>
      </c>
    </row>
    <row r="1011" spans="1:7" ht="15" x14ac:dyDescent="0.25">
      <c r="A1011" s="14">
        <v>42053</v>
      </c>
      <c r="B1011" s="15">
        <v>159</v>
      </c>
      <c r="C1011" s="15">
        <v>159</v>
      </c>
      <c r="D1011" s="13"/>
      <c r="E1011" s="13"/>
      <c r="F1011" s="13"/>
      <c r="G1011" s="11">
        <v>0.63</v>
      </c>
    </row>
    <row r="1012" spans="1:7" ht="15" x14ac:dyDescent="0.25">
      <c r="A1012" s="14">
        <v>42054</v>
      </c>
      <c r="B1012" s="15">
        <v>141</v>
      </c>
      <c r="C1012" s="15">
        <v>141</v>
      </c>
      <c r="D1012" s="13"/>
      <c r="E1012" s="13"/>
      <c r="F1012" s="13"/>
      <c r="G1012" s="11">
        <v>0.63</v>
      </c>
    </row>
    <row r="1013" spans="1:7" ht="15" x14ac:dyDescent="0.25">
      <c r="A1013" s="14">
        <v>42055</v>
      </c>
      <c r="B1013" s="15">
        <v>137</v>
      </c>
      <c r="C1013" s="15">
        <v>137</v>
      </c>
      <c r="D1013" s="13"/>
      <c r="E1013" s="13"/>
      <c r="F1013" s="13"/>
      <c r="G1013" s="11">
        <v>0.63</v>
      </c>
    </row>
    <row r="1014" spans="1:7" ht="15" x14ac:dyDescent="0.25">
      <c r="A1014" s="14">
        <v>42058</v>
      </c>
      <c r="B1014" s="15">
        <v>148</v>
      </c>
      <c r="C1014" s="15">
        <v>148</v>
      </c>
      <c r="D1014" s="13"/>
      <c r="E1014" s="13"/>
      <c r="F1014" s="13"/>
      <c r="G1014" s="11">
        <v>0.63</v>
      </c>
    </row>
    <row r="1015" spans="1:7" ht="15" x14ac:dyDescent="0.25">
      <c r="A1015" s="14">
        <v>42059</v>
      </c>
      <c r="B1015" s="15">
        <v>145</v>
      </c>
      <c r="C1015" s="15">
        <v>145</v>
      </c>
      <c r="D1015" s="13"/>
      <c r="E1015" s="13"/>
      <c r="F1015" s="13"/>
      <c r="G1015" s="11">
        <v>0.61</v>
      </c>
    </row>
    <row r="1016" spans="1:7" ht="15" x14ac:dyDescent="0.25">
      <c r="A1016" s="14">
        <v>42060</v>
      </c>
      <c r="B1016" s="15">
        <v>176</v>
      </c>
      <c r="C1016" s="15">
        <v>176</v>
      </c>
      <c r="D1016" s="13"/>
      <c r="E1016" s="13"/>
      <c r="F1016" s="13"/>
      <c r="G1016" s="11">
        <v>0.61</v>
      </c>
    </row>
    <row r="1017" spans="1:7" ht="15" x14ac:dyDescent="0.25">
      <c r="A1017" s="14">
        <v>42061</v>
      </c>
      <c r="B1017" s="15">
        <v>158</v>
      </c>
      <c r="C1017" s="15">
        <v>158</v>
      </c>
      <c r="D1017" s="13"/>
      <c r="E1017" s="13"/>
      <c r="F1017" s="13"/>
      <c r="G1017" s="11">
        <v>0.61</v>
      </c>
    </row>
    <row r="1018" spans="1:7" ht="15" x14ac:dyDescent="0.25">
      <c r="A1018" s="14">
        <v>42062</v>
      </c>
      <c r="B1018" s="15">
        <v>146</v>
      </c>
      <c r="C1018" s="15">
        <v>146</v>
      </c>
      <c r="D1018" s="13"/>
      <c r="E1018" s="13"/>
      <c r="F1018" s="13"/>
      <c r="G1018" s="11">
        <v>0.61</v>
      </c>
    </row>
    <row r="1019" spans="1:7" ht="15" x14ac:dyDescent="0.25">
      <c r="A1019" s="14">
        <v>42065</v>
      </c>
      <c r="B1019" s="15">
        <v>148</v>
      </c>
      <c r="C1019" s="15">
        <v>148</v>
      </c>
      <c r="D1019" s="13"/>
      <c r="E1019" s="13"/>
      <c r="F1019" s="13"/>
      <c r="G1019" s="11">
        <v>0.61</v>
      </c>
    </row>
    <row r="1020" spans="1:7" ht="15" x14ac:dyDescent="0.25">
      <c r="A1020" s="14">
        <v>42066</v>
      </c>
      <c r="B1020" s="15">
        <v>139</v>
      </c>
      <c r="C1020" s="15">
        <v>139</v>
      </c>
      <c r="D1020" s="13"/>
      <c r="E1020" s="13"/>
      <c r="F1020" s="13"/>
      <c r="G1020" s="11">
        <v>0.62</v>
      </c>
    </row>
    <row r="1021" spans="1:7" ht="15" x14ac:dyDescent="0.25">
      <c r="A1021" s="14">
        <v>42067</v>
      </c>
      <c r="B1021" s="15">
        <v>143</v>
      </c>
      <c r="C1021" s="15">
        <v>143</v>
      </c>
      <c r="D1021" s="13"/>
      <c r="E1021" s="13"/>
      <c r="F1021" s="13"/>
      <c r="G1021" s="11">
        <v>0.62</v>
      </c>
    </row>
    <row r="1022" spans="1:7" ht="15" x14ac:dyDescent="0.25">
      <c r="A1022" s="14">
        <v>42068</v>
      </c>
      <c r="B1022" s="15">
        <v>145</v>
      </c>
      <c r="C1022" s="15">
        <v>145</v>
      </c>
      <c r="D1022" s="13"/>
      <c r="E1022" s="13"/>
      <c r="F1022" s="13"/>
      <c r="G1022" s="11">
        <v>0.62</v>
      </c>
    </row>
    <row r="1023" spans="1:7" ht="15" x14ac:dyDescent="0.25">
      <c r="A1023" s="14">
        <v>42069</v>
      </c>
      <c r="B1023" s="15">
        <v>124</v>
      </c>
      <c r="C1023" s="15">
        <v>124</v>
      </c>
      <c r="D1023" s="13"/>
      <c r="E1023" s="13"/>
      <c r="F1023" s="13"/>
      <c r="G1023" s="11">
        <v>0.62</v>
      </c>
    </row>
    <row r="1024" spans="1:7" ht="15" x14ac:dyDescent="0.25">
      <c r="A1024" s="14">
        <v>42072</v>
      </c>
      <c r="B1024" s="15">
        <v>124</v>
      </c>
      <c r="C1024" s="15">
        <v>124</v>
      </c>
      <c r="D1024" s="13"/>
      <c r="E1024" s="13"/>
      <c r="F1024" s="13"/>
      <c r="G1024" s="11">
        <v>0.62</v>
      </c>
    </row>
    <row r="1025" spans="1:7" ht="15" x14ac:dyDescent="0.25">
      <c r="A1025" s="14">
        <v>42073</v>
      </c>
      <c r="B1025" s="15">
        <v>117</v>
      </c>
      <c r="C1025" s="15">
        <v>117</v>
      </c>
      <c r="D1025" s="13"/>
      <c r="E1025" s="13"/>
      <c r="F1025" s="13"/>
      <c r="G1025" s="11">
        <v>0.62</v>
      </c>
    </row>
    <row r="1026" spans="1:7" ht="15" x14ac:dyDescent="0.25">
      <c r="A1026" s="14">
        <v>42074</v>
      </c>
      <c r="B1026" s="15">
        <v>124</v>
      </c>
      <c r="C1026" s="15">
        <v>124</v>
      </c>
      <c r="D1026" s="13"/>
      <c r="E1026" s="13"/>
      <c r="F1026" s="13"/>
      <c r="G1026" s="11">
        <v>0.62</v>
      </c>
    </row>
    <row r="1027" spans="1:7" ht="15" x14ac:dyDescent="0.25">
      <c r="A1027" s="14">
        <v>42075</v>
      </c>
      <c r="B1027" s="15">
        <v>131</v>
      </c>
      <c r="C1027" s="15">
        <v>131</v>
      </c>
      <c r="D1027" s="13"/>
      <c r="E1027" s="13"/>
      <c r="F1027" s="13"/>
      <c r="G1027" s="11">
        <v>0.62</v>
      </c>
    </row>
    <row r="1028" spans="1:7" ht="15" x14ac:dyDescent="0.25">
      <c r="A1028" s="14">
        <v>42076</v>
      </c>
      <c r="B1028" s="15">
        <v>127</v>
      </c>
      <c r="C1028" s="15">
        <v>127</v>
      </c>
      <c r="D1028" s="13"/>
      <c r="E1028" s="13"/>
      <c r="F1028" s="13"/>
      <c r="G1028" s="11">
        <v>0.62</v>
      </c>
    </row>
    <row r="1029" spans="1:7" ht="15" x14ac:dyDescent="0.25">
      <c r="A1029" s="14">
        <v>42079</v>
      </c>
      <c r="B1029" s="15">
        <v>131</v>
      </c>
      <c r="C1029" s="15">
        <v>131</v>
      </c>
      <c r="D1029" s="13"/>
      <c r="E1029" s="13"/>
      <c r="F1029" s="13"/>
      <c r="G1029" s="11">
        <v>0.57999999999999996</v>
      </c>
    </row>
    <row r="1030" spans="1:7" ht="15" x14ac:dyDescent="0.25">
      <c r="A1030" s="14">
        <v>42080</v>
      </c>
      <c r="B1030" s="15">
        <v>139</v>
      </c>
      <c r="C1030" s="15">
        <v>139</v>
      </c>
      <c r="D1030" s="13"/>
      <c r="E1030" s="13"/>
      <c r="F1030" s="13"/>
      <c r="G1030" s="11">
        <v>0.57999999999999996</v>
      </c>
    </row>
    <row r="1031" spans="1:7" ht="15" x14ac:dyDescent="0.25">
      <c r="A1031" s="14">
        <v>42081</v>
      </c>
      <c r="B1031" s="15">
        <v>179</v>
      </c>
      <c r="C1031" s="15">
        <v>179</v>
      </c>
      <c r="D1031" s="13"/>
      <c r="E1031" s="13"/>
      <c r="F1031" s="13"/>
      <c r="G1031" s="11">
        <v>0.57999999999999996</v>
      </c>
    </row>
    <row r="1032" spans="1:7" ht="15" x14ac:dyDescent="0.25">
      <c r="A1032" s="14">
        <v>42082</v>
      </c>
      <c r="B1032" s="15">
        <v>174</v>
      </c>
      <c r="C1032" s="15">
        <v>174</v>
      </c>
      <c r="D1032" s="13"/>
      <c r="E1032" s="13"/>
      <c r="F1032" s="13"/>
      <c r="G1032" s="11">
        <v>0.57999999999999996</v>
      </c>
    </row>
    <row r="1033" spans="1:7" ht="15" x14ac:dyDescent="0.25">
      <c r="A1033" s="14">
        <v>42083</v>
      </c>
      <c r="B1033" s="15">
        <v>176</v>
      </c>
      <c r="C1033" s="15">
        <v>176</v>
      </c>
      <c r="D1033" s="13"/>
      <c r="E1033" s="13"/>
      <c r="F1033" s="13"/>
      <c r="G1033" s="11">
        <v>0.61</v>
      </c>
    </row>
    <row r="1034" spans="1:7" ht="15" x14ac:dyDescent="0.25">
      <c r="A1034" s="14">
        <v>42086</v>
      </c>
      <c r="B1034" s="15">
        <v>176</v>
      </c>
      <c r="C1034" s="15">
        <v>176</v>
      </c>
      <c r="D1034" s="13"/>
      <c r="E1034" s="13"/>
      <c r="F1034" s="13"/>
      <c r="G1034" s="11">
        <v>0.61</v>
      </c>
    </row>
    <row r="1035" spans="1:7" ht="15" x14ac:dyDescent="0.25">
      <c r="A1035" s="14">
        <v>42087</v>
      </c>
      <c r="B1035" s="15">
        <v>172</v>
      </c>
      <c r="C1035" s="15">
        <v>172</v>
      </c>
      <c r="D1035" s="13"/>
      <c r="E1035" s="13"/>
      <c r="F1035" s="13"/>
      <c r="G1035" s="11">
        <v>0.61</v>
      </c>
    </row>
    <row r="1036" spans="1:7" ht="15" x14ac:dyDescent="0.25">
      <c r="A1036" s="14">
        <v>42088</v>
      </c>
      <c r="B1036" s="15">
        <v>176</v>
      </c>
      <c r="C1036" s="15">
        <v>176</v>
      </c>
      <c r="D1036" s="13"/>
      <c r="E1036" s="13"/>
      <c r="F1036" s="13"/>
      <c r="G1036" s="11">
        <v>0.61</v>
      </c>
    </row>
    <row r="1037" spans="1:7" ht="15" x14ac:dyDescent="0.25">
      <c r="A1037" s="14">
        <v>42089</v>
      </c>
      <c r="B1037" s="15">
        <v>165</v>
      </c>
      <c r="C1037" s="15">
        <v>165</v>
      </c>
      <c r="D1037" s="13"/>
      <c r="E1037" s="13"/>
      <c r="F1037" s="13"/>
      <c r="G1037" s="11">
        <v>0.61</v>
      </c>
    </row>
    <row r="1038" spans="1:7" ht="15" x14ac:dyDescent="0.25">
      <c r="A1038" s="14">
        <v>42090</v>
      </c>
      <c r="B1038" s="15">
        <v>156</v>
      </c>
      <c r="C1038" s="15">
        <v>156</v>
      </c>
      <c r="D1038" s="13"/>
      <c r="E1038" s="13"/>
      <c r="F1038" s="13"/>
      <c r="G1038" s="11">
        <v>0.64</v>
      </c>
    </row>
    <row r="1039" spans="1:7" ht="15" x14ac:dyDescent="0.25">
      <c r="A1039" s="14">
        <v>42093</v>
      </c>
      <c r="B1039" s="15">
        <v>165</v>
      </c>
      <c r="C1039" s="15">
        <v>165</v>
      </c>
      <c r="D1039" s="13"/>
      <c r="E1039" s="13"/>
      <c r="F1039" s="13"/>
      <c r="G1039" s="11">
        <v>0.64</v>
      </c>
    </row>
    <row r="1040" spans="1:7" ht="15" x14ac:dyDescent="0.25">
      <c r="A1040" s="14">
        <v>42094</v>
      </c>
      <c r="B1040" s="15">
        <v>172</v>
      </c>
      <c r="C1040" s="15">
        <v>172</v>
      </c>
      <c r="D1040" s="13"/>
      <c r="E1040" s="13"/>
      <c r="F1040" s="13"/>
      <c r="G1040" s="11">
        <v>0.64</v>
      </c>
    </row>
    <row r="1041" spans="1:7" ht="15" x14ac:dyDescent="0.25">
      <c r="A1041" s="14">
        <v>42095</v>
      </c>
      <c r="B1041" s="15">
        <v>181</v>
      </c>
      <c r="C1041" s="15">
        <v>181</v>
      </c>
      <c r="D1041" s="13"/>
      <c r="E1041" s="13"/>
      <c r="F1041" s="13"/>
      <c r="G1041" s="11">
        <v>0.64</v>
      </c>
    </row>
    <row r="1042" spans="1:7" ht="15" x14ac:dyDescent="0.25">
      <c r="A1042" s="14">
        <v>42096</v>
      </c>
      <c r="B1042" s="15">
        <v>175</v>
      </c>
      <c r="C1042" s="15">
        <v>175</v>
      </c>
      <c r="D1042" s="13"/>
      <c r="E1042" s="13"/>
      <c r="F1042" s="13"/>
      <c r="G1042" s="11">
        <v>0.64</v>
      </c>
    </row>
    <row r="1043" spans="1:7" ht="15" x14ac:dyDescent="0.25">
      <c r="A1043" s="14">
        <v>42097</v>
      </c>
      <c r="B1043" s="15">
        <v>188</v>
      </c>
      <c r="C1043" s="15">
        <v>188</v>
      </c>
      <c r="D1043" s="13"/>
      <c r="E1043" s="13"/>
      <c r="F1043" s="13"/>
      <c r="G1043" s="11">
        <v>0.63</v>
      </c>
    </row>
    <row r="1044" spans="1:7" ht="15" x14ac:dyDescent="0.25">
      <c r="A1044" s="14">
        <v>42100</v>
      </c>
      <c r="B1044" s="15">
        <v>187</v>
      </c>
      <c r="C1044" s="15">
        <v>187</v>
      </c>
      <c r="D1044" s="13"/>
      <c r="E1044" s="13"/>
      <c r="F1044" s="13"/>
      <c r="G1044" s="11">
        <v>0.63</v>
      </c>
    </row>
    <row r="1045" spans="1:7" ht="15" x14ac:dyDescent="0.25">
      <c r="A1045" s="14">
        <v>42101</v>
      </c>
      <c r="B1045" s="15">
        <v>176</v>
      </c>
      <c r="C1045" s="15">
        <v>176</v>
      </c>
      <c r="D1045" s="13"/>
      <c r="E1045" s="13"/>
      <c r="F1045" s="13"/>
      <c r="G1045" s="11">
        <v>0.63</v>
      </c>
    </row>
    <row r="1046" spans="1:7" ht="15" x14ac:dyDescent="0.25">
      <c r="A1046" s="14">
        <v>42102</v>
      </c>
      <c r="B1046" s="15">
        <v>181</v>
      </c>
      <c r="C1046" s="15">
        <v>181</v>
      </c>
      <c r="D1046" s="13"/>
      <c r="E1046" s="13"/>
      <c r="F1046" s="13"/>
      <c r="G1046" s="11">
        <v>0.63</v>
      </c>
    </row>
    <row r="1047" spans="1:7" ht="15" x14ac:dyDescent="0.25">
      <c r="A1047" s="14">
        <v>42103</v>
      </c>
      <c r="B1047" s="15">
        <v>185</v>
      </c>
      <c r="C1047" s="15">
        <v>185</v>
      </c>
      <c r="D1047" s="13"/>
      <c r="E1047" s="13"/>
      <c r="F1047" s="13"/>
      <c r="G1047" s="11">
        <v>0.63</v>
      </c>
    </row>
    <row r="1048" spans="1:7" ht="15" x14ac:dyDescent="0.25">
      <c r="A1048" s="14">
        <v>42104</v>
      </c>
      <c r="B1048" s="15">
        <v>180</v>
      </c>
      <c r="C1048" s="15">
        <v>180</v>
      </c>
      <c r="D1048" s="13"/>
      <c r="E1048" s="13"/>
      <c r="F1048" s="13"/>
      <c r="G1048" s="11">
        <v>0.64</v>
      </c>
    </row>
    <row r="1049" spans="1:7" ht="15" x14ac:dyDescent="0.25">
      <c r="A1049" s="14">
        <v>42107</v>
      </c>
      <c r="B1049" s="15">
        <v>194</v>
      </c>
      <c r="C1049" s="15">
        <v>194</v>
      </c>
      <c r="D1049" s="13"/>
      <c r="E1049" s="13"/>
      <c r="F1049" s="13"/>
      <c r="G1049" s="11">
        <v>0.64</v>
      </c>
    </row>
    <row r="1050" spans="1:7" ht="15" x14ac:dyDescent="0.25">
      <c r="A1050" s="14">
        <v>42108</v>
      </c>
      <c r="B1050" s="15">
        <v>203</v>
      </c>
      <c r="C1050" s="15">
        <v>203</v>
      </c>
      <c r="D1050" s="13"/>
      <c r="E1050" s="13"/>
      <c r="F1050" s="13"/>
      <c r="G1050" s="11">
        <v>0.64</v>
      </c>
    </row>
    <row r="1051" spans="1:7" ht="15" x14ac:dyDescent="0.25">
      <c r="A1051" s="14">
        <v>42109</v>
      </c>
      <c r="B1051" s="15">
        <v>204</v>
      </c>
      <c r="C1051" s="15">
        <v>204</v>
      </c>
      <c r="D1051" s="13"/>
      <c r="E1051" s="13"/>
      <c r="F1051" s="13"/>
      <c r="G1051" s="11">
        <v>0.64</v>
      </c>
    </row>
    <row r="1052" spans="1:7" ht="15" x14ac:dyDescent="0.25">
      <c r="A1052" s="14">
        <v>42110</v>
      </c>
      <c r="B1052" s="15">
        <v>203</v>
      </c>
      <c r="C1052" s="15">
        <v>203</v>
      </c>
      <c r="D1052" s="13"/>
      <c r="E1052" s="13"/>
      <c r="F1052" s="13"/>
      <c r="G1052" s="11">
        <v>0.64</v>
      </c>
    </row>
    <row r="1053" spans="1:7" ht="15" x14ac:dyDescent="0.25">
      <c r="A1053" s="14">
        <v>42111</v>
      </c>
      <c r="B1053" s="15">
        <v>185</v>
      </c>
      <c r="C1053" s="15">
        <v>185</v>
      </c>
      <c r="D1053" s="13"/>
      <c r="E1053" s="13"/>
      <c r="F1053" s="13"/>
      <c r="G1053" s="11">
        <v>0.63</v>
      </c>
    </row>
    <row r="1054" spans="1:7" ht="15" x14ac:dyDescent="0.25">
      <c r="A1054" s="14">
        <v>42114</v>
      </c>
      <c r="B1054" s="15">
        <v>182</v>
      </c>
      <c r="C1054" s="15">
        <v>182</v>
      </c>
      <c r="D1054" s="13"/>
      <c r="E1054" s="13"/>
      <c r="F1054" s="13"/>
      <c r="G1054" s="11">
        <v>0.63</v>
      </c>
    </row>
    <row r="1055" spans="1:7" ht="15" x14ac:dyDescent="0.25">
      <c r="A1055" s="14">
        <v>42115</v>
      </c>
      <c r="B1055" s="15">
        <v>170</v>
      </c>
      <c r="C1055" s="15">
        <v>170</v>
      </c>
      <c r="D1055" s="13"/>
      <c r="E1055" s="13"/>
      <c r="F1055" s="13"/>
      <c r="G1055" s="11">
        <v>0.63</v>
      </c>
    </row>
    <row r="1056" spans="1:7" ht="15" x14ac:dyDescent="0.25">
      <c r="A1056" s="14">
        <v>42116</v>
      </c>
      <c r="B1056" s="15">
        <v>153</v>
      </c>
      <c r="C1056" s="15">
        <v>153</v>
      </c>
      <c r="D1056" s="13"/>
      <c r="E1056" s="13"/>
      <c r="F1056" s="13"/>
      <c r="G1056" s="11">
        <v>0.63</v>
      </c>
    </row>
    <row r="1057" spans="1:7" ht="15" x14ac:dyDescent="0.25">
      <c r="A1057" s="14">
        <v>42117</v>
      </c>
      <c r="B1057" s="15">
        <v>167</v>
      </c>
      <c r="C1057" s="15">
        <v>167</v>
      </c>
      <c r="D1057" s="13"/>
      <c r="E1057" s="13"/>
      <c r="F1057" s="13"/>
      <c r="G1057" s="11">
        <v>0.63</v>
      </c>
    </row>
    <row r="1058" spans="1:7" ht="15" x14ac:dyDescent="0.25">
      <c r="A1058" s="14">
        <v>42118</v>
      </c>
      <c r="B1058" s="15">
        <v>156</v>
      </c>
      <c r="C1058" s="15">
        <v>156</v>
      </c>
      <c r="D1058" s="13"/>
      <c r="E1058" s="13"/>
      <c r="F1058" s="13"/>
      <c r="G1058" s="11">
        <v>0.63</v>
      </c>
    </row>
    <row r="1059" spans="1:7" ht="15" x14ac:dyDescent="0.25">
      <c r="A1059" s="14">
        <v>42121</v>
      </c>
      <c r="B1059" s="15">
        <v>157</v>
      </c>
      <c r="C1059" s="15">
        <v>157</v>
      </c>
      <c r="D1059" s="13"/>
      <c r="E1059" s="13"/>
      <c r="F1059" s="13"/>
      <c r="G1059" s="11">
        <v>0.65</v>
      </c>
    </row>
    <row r="1060" spans="1:7" ht="15" x14ac:dyDescent="0.25">
      <c r="A1060" s="14">
        <v>42122</v>
      </c>
      <c r="B1060" s="15">
        <v>151</v>
      </c>
      <c r="C1060" s="15">
        <v>151</v>
      </c>
      <c r="D1060" s="13"/>
      <c r="E1060" s="13"/>
      <c r="F1060" s="13"/>
      <c r="G1060" s="11">
        <v>0.65</v>
      </c>
    </row>
    <row r="1061" spans="1:7" ht="15" x14ac:dyDescent="0.25">
      <c r="A1061" s="14">
        <v>42123</v>
      </c>
      <c r="B1061" s="15">
        <v>137</v>
      </c>
      <c r="C1061" s="15">
        <v>137</v>
      </c>
      <c r="D1061" s="13"/>
      <c r="E1061" s="13"/>
      <c r="F1061" s="13"/>
      <c r="G1061" s="11">
        <v>0.65</v>
      </c>
    </row>
    <row r="1062" spans="1:7" ht="15" x14ac:dyDescent="0.25">
      <c r="A1062" s="14">
        <v>42124</v>
      </c>
      <c r="B1062" s="15">
        <v>121</v>
      </c>
      <c r="C1062" s="15">
        <v>121</v>
      </c>
      <c r="D1062" s="13"/>
      <c r="E1062" s="13"/>
      <c r="F1062" s="13"/>
      <c r="G1062" s="11">
        <v>0.64</v>
      </c>
    </row>
    <row r="1063" spans="1:7" ht="15" x14ac:dyDescent="0.25">
      <c r="A1063" s="14">
        <v>42125</v>
      </c>
      <c r="B1063" s="15">
        <v>129</v>
      </c>
      <c r="C1063" s="15">
        <v>129</v>
      </c>
      <c r="D1063" s="13"/>
      <c r="E1063" s="13"/>
      <c r="F1063" s="13"/>
      <c r="G1063" s="11">
        <v>0.64</v>
      </c>
    </row>
    <row r="1064" spans="1:7" ht="15" x14ac:dyDescent="0.25">
      <c r="A1064" s="14">
        <v>42128</v>
      </c>
      <c r="B1064" s="15">
        <v>115</v>
      </c>
      <c r="C1064" s="15">
        <v>115</v>
      </c>
      <c r="D1064" s="13"/>
      <c r="E1064" s="13"/>
      <c r="F1064" s="13"/>
      <c r="G1064" s="11">
        <v>0.64</v>
      </c>
    </row>
    <row r="1065" spans="1:7" ht="15" x14ac:dyDescent="0.25">
      <c r="A1065" s="14">
        <v>42129</v>
      </c>
      <c r="B1065" s="15">
        <v>99</v>
      </c>
      <c r="C1065" s="15">
        <v>99</v>
      </c>
      <c r="D1065" s="13"/>
      <c r="E1065" s="13"/>
      <c r="F1065" s="13"/>
      <c r="G1065" s="11">
        <v>0.64</v>
      </c>
    </row>
    <row r="1066" spans="1:7" ht="15" x14ac:dyDescent="0.25">
      <c r="A1066" s="14">
        <v>42130</v>
      </c>
      <c r="B1066" s="15">
        <v>94</v>
      </c>
      <c r="C1066" s="15">
        <v>94</v>
      </c>
      <c r="D1066" s="13"/>
      <c r="E1066" s="13"/>
      <c r="F1066" s="13"/>
      <c r="G1066" s="11">
        <v>0.64</v>
      </c>
    </row>
    <row r="1067" spans="1:7" ht="15" x14ac:dyDescent="0.25">
      <c r="A1067" s="14">
        <v>42131</v>
      </c>
      <c r="B1067" s="15">
        <v>92</v>
      </c>
      <c r="C1067" s="15">
        <v>92</v>
      </c>
      <c r="D1067" s="13"/>
      <c r="E1067" s="13"/>
      <c r="F1067" s="13"/>
      <c r="G1067" s="11">
        <v>0.57999999999999996</v>
      </c>
    </row>
    <row r="1068" spans="1:7" ht="15" x14ac:dyDescent="0.25">
      <c r="A1068" s="14">
        <v>42132</v>
      </c>
      <c r="B1068" s="15">
        <v>92</v>
      </c>
      <c r="C1068" s="15">
        <v>92</v>
      </c>
      <c r="D1068" s="13"/>
      <c r="E1068" s="13"/>
      <c r="F1068" s="13"/>
      <c r="G1068" s="11">
        <v>0.57999999999999996</v>
      </c>
    </row>
    <row r="1069" spans="1:7" ht="15" x14ac:dyDescent="0.25">
      <c r="A1069" s="14">
        <v>42135</v>
      </c>
      <c r="B1069" s="15">
        <v>100</v>
      </c>
      <c r="C1069" s="15">
        <v>100</v>
      </c>
      <c r="D1069" s="13"/>
      <c r="E1069" s="13"/>
      <c r="F1069" s="13"/>
      <c r="G1069" s="11">
        <v>0.57999999999999996</v>
      </c>
    </row>
    <row r="1070" spans="1:7" ht="15" x14ac:dyDescent="0.25">
      <c r="A1070" s="14">
        <v>42136</v>
      </c>
      <c r="B1070" s="15">
        <v>105</v>
      </c>
      <c r="C1070" s="15">
        <v>105</v>
      </c>
      <c r="D1070" s="13"/>
      <c r="E1070" s="13"/>
      <c r="F1070" s="13"/>
      <c r="G1070" s="11">
        <v>0.57999999999999996</v>
      </c>
    </row>
    <row r="1071" spans="1:7" ht="15" x14ac:dyDescent="0.25">
      <c r="A1071" s="14">
        <v>42137</v>
      </c>
      <c r="B1071" s="15">
        <v>106</v>
      </c>
      <c r="C1071" s="15">
        <v>106</v>
      </c>
      <c r="D1071" s="13"/>
      <c r="E1071" s="13"/>
      <c r="F1071" s="13"/>
      <c r="G1071" s="11">
        <v>0.57999999999999996</v>
      </c>
    </row>
    <row r="1072" spans="1:7" ht="15" x14ac:dyDescent="0.25">
      <c r="A1072" s="14">
        <v>42138</v>
      </c>
      <c r="B1072" s="15">
        <v>110</v>
      </c>
      <c r="C1072" s="15">
        <v>110</v>
      </c>
      <c r="D1072" s="13"/>
      <c r="E1072" s="13"/>
      <c r="F1072" s="13"/>
      <c r="G1072" s="11">
        <v>0.57999999999999996</v>
      </c>
    </row>
    <row r="1073" spans="1:7" ht="15" x14ac:dyDescent="0.25">
      <c r="A1073" s="14">
        <v>42139</v>
      </c>
      <c r="B1073" s="15">
        <v>120</v>
      </c>
      <c r="C1073" s="15">
        <v>120</v>
      </c>
      <c r="D1073" s="13"/>
      <c r="E1073" s="13"/>
      <c r="F1073" s="13"/>
      <c r="G1073" s="11">
        <v>0.56000000000000005</v>
      </c>
    </row>
    <row r="1074" spans="1:7" ht="15" x14ac:dyDescent="0.25">
      <c r="A1074" s="14">
        <v>42142</v>
      </c>
      <c r="B1074" s="15">
        <v>116</v>
      </c>
      <c r="C1074" s="15">
        <v>116</v>
      </c>
      <c r="D1074" s="13"/>
      <c r="E1074" s="13"/>
      <c r="F1074" s="13"/>
      <c r="G1074" s="11">
        <v>0.56000000000000005</v>
      </c>
    </row>
    <row r="1075" spans="1:7" ht="15" x14ac:dyDescent="0.25">
      <c r="A1075" s="14">
        <v>42143</v>
      </c>
      <c r="B1075" s="15">
        <v>96</v>
      </c>
      <c r="C1075" s="15">
        <v>96</v>
      </c>
      <c r="D1075" s="13"/>
      <c r="E1075" s="13"/>
      <c r="F1075" s="13"/>
      <c r="G1075" s="11">
        <v>0.56000000000000005</v>
      </c>
    </row>
    <row r="1076" spans="1:7" ht="15" x14ac:dyDescent="0.25">
      <c r="A1076" s="14">
        <v>42144</v>
      </c>
      <c r="B1076" s="15">
        <v>105</v>
      </c>
      <c r="C1076" s="15">
        <v>105</v>
      </c>
      <c r="D1076" s="13"/>
      <c r="E1076" s="13"/>
      <c r="F1076" s="13"/>
      <c r="G1076" s="11">
        <v>0.56000000000000005</v>
      </c>
    </row>
    <row r="1077" spans="1:7" ht="15" x14ac:dyDescent="0.25">
      <c r="A1077" s="14">
        <v>42145</v>
      </c>
      <c r="B1077" s="15">
        <v>132</v>
      </c>
      <c r="C1077" s="15">
        <v>132</v>
      </c>
      <c r="D1077" s="13"/>
      <c r="E1077" s="13"/>
      <c r="F1077" s="13"/>
      <c r="G1077" s="11">
        <v>0.56000000000000005</v>
      </c>
    </row>
    <row r="1078" spans="1:7" ht="15" x14ac:dyDescent="0.25">
      <c r="A1078" s="14">
        <v>42146</v>
      </c>
      <c r="B1078" s="15">
        <v>118</v>
      </c>
      <c r="C1078" s="15">
        <v>118</v>
      </c>
      <c r="D1078" s="13"/>
      <c r="E1078" s="13"/>
      <c r="F1078" s="13"/>
      <c r="G1078" s="11">
        <v>0.55000000000000004</v>
      </c>
    </row>
    <row r="1079" spans="1:7" ht="15" x14ac:dyDescent="0.25">
      <c r="A1079" s="14">
        <v>42150</v>
      </c>
      <c r="B1079" s="15">
        <v>128</v>
      </c>
      <c r="C1079" s="15">
        <v>128</v>
      </c>
      <c r="D1079" s="13"/>
      <c r="E1079" s="13"/>
      <c r="F1079" s="13"/>
      <c r="G1079" s="11">
        <v>0.55000000000000004</v>
      </c>
    </row>
    <row r="1080" spans="1:7" ht="15" x14ac:dyDescent="0.25">
      <c r="A1080" s="14">
        <v>42151</v>
      </c>
      <c r="B1080" s="15">
        <v>119</v>
      </c>
      <c r="C1080" s="15">
        <v>119</v>
      </c>
      <c r="D1080" s="13"/>
      <c r="E1080" s="13"/>
      <c r="F1080" s="13"/>
      <c r="G1080" s="11">
        <v>0.55000000000000004</v>
      </c>
    </row>
    <row r="1081" spans="1:7" ht="15" x14ac:dyDescent="0.25">
      <c r="A1081" s="14">
        <v>42152</v>
      </c>
      <c r="B1081" s="15">
        <v>124</v>
      </c>
      <c r="C1081" s="15">
        <v>124</v>
      </c>
      <c r="D1081" s="13"/>
      <c r="E1081" s="13"/>
      <c r="F1081" s="13"/>
      <c r="G1081" s="11">
        <v>0.55000000000000004</v>
      </c>
    </row>
    <row r="1082" spans="1:7" ht="15" x14ac:dyDescent="0.25">
      <c r="A1082" s="14">
        <v>42153</v>
      </c>
      <c r="B1082" s="15">
        <v>124</v>
      </c>
      <c r="C1082" s="15">
        <v>124</v>
      </c>
      <c r="D1082" s="13"/>
      <c r="E1082" s="13"/>
      <c r="F1082" s="13"/>
      <c r="G1082" s="11">
        <v>0.55000000000000004</v>
      </c>
    </row>
    <row r="1083" spans="1:7" ht="15" x14ac:dyDescent="0.25">
      <c r="A1083" s="14">
        <v>42156</v>
      </c>
      <c r="B1083" s="15">
        <v>120</v>
      </c>
      <c r="C1083" s="15">
        <v>120</v>
      </c>
      <c r="D1083" s="13"/>
      <c r="E1083" s="13"/>
      <c r="F1083" s="13"/>
      <c r="G1083" s="11">
        <v>0.55000000000000004</v>
      </c>
    </row>
    <row r="1084" spans="1:7" ht="15" x14ac:dyDescent="0.25">
      <c r="A1084" s="14">
        <v>42157</v>
      </c>
      <c r="B1084" s="15">
        <v>106</v>
      </c>
      <c r="C1084" s="15">
        <v>106</v>
      </c>
      <c r="D1084" s="13"/>
      <c r="E1084" s="13"/>
      <c r="F1084" s="13"/>
      <c r="G1084" s="11">
        <v>0.55000000000000004</v>
      </c>
    </row>
    <row r="1085" spans="1:7" ht="15" x14ac:dyDescent="0.25">
      <c r="A1085" s="14">
        <v>42158</v>
      </c>
      <c r="B1085" s="15">
        <v>109</v>
      </c>
      <c r="C1085" s="15">
        <v>109</v>
      </c>
      <c r="D1085" s="13"/>
      <c r="E1085" s="13"/>
      <c r="F1085" s="13"/>
      <c r="G1085" s="11">
        <v>0.55000000000000004</v>
      </c>
    </row>
    <row r="1086" spans="1:7" ht="15" x14ac:dyDescent="0.25">
      <c r="A1086" s="14">
        <v>42159</v>
      </c>
      <c r="B1086" s="15">
        <v>112</v>
      </c>
      <c r="C1086" s="15">
        <v>112</v>
      </c>
      <c r="D1086" s="13"/>
      <c r="E1086" s="13"/>
      <c r="F1086" s="13"/>
      <c r="G1086" s="11">
        <v>0.54</v>
      </c>
    </row>
    <row r="1087" spans="1:7" ht="15" x14ac:dyDescent="0.25">
      <c r="A1087" s="14">
        <v>42160</v>
      </c>
      <c r="B1087" s="15">
        <v>87</v>
      </c>
      <c r="C1087" s="15">
        <v>87</v>
      </c>
      <c r="D1087" s="13"/>
      <c r="E1087" s="13"/>
      <c r="F1087" s="13"/>
      <c r="G1087" s="11">
        <v>0.54</v>
      </c>
    </row>
    <row r="1088" spans="1:7" ht="15" x14ac:dyDescent="0.25">
      <c r="A1088" s="14">
        <v>42163</v>
      </c>
      <c r="B1088" s="15">
        <v>88</v>
      </c>
      <c r="C1088" s="15">
        <v>88</v>
      </c>
      <c r="D1088" s="13"/>
      <c r="E1088" s="13"/>
      <c r="F1088" s="13"/>
      <c r="G1088" s="11">
        <v>0.54</v>
      </c>
    </row>
    <row r="1089" spans="1:7" ht="15" x14ac:dyDescent="0.25">
      <c r="A1089" s="14">
        <v>42164</v>
      </c>
      <c r="B1089" s="15">
        <v>87</v>
      </c>
      <c r="C1089" s="15">
        <v>87</v>
      </c>
      <c r="D1089" s="13"/>
      <c r="E1089" s="13"/>
      <c r="F1089" s="13"/>
      <c r="G1089" s="11">
        <v>0.54</v>
      </c>
    </row>
    <row r="1090" spans="1:7" ht="15" x14ac:dyDescent="0.25">
      <c r="A1090" s="14">
        <v>42165</v>
      </c>
      <c r="B1090" s="15">
        <v>84</v>
      </c>
      <c r="C1090" s="15">
        <v>84</v>
      </c>
      <c r="D1090" s="13"/>
      <c r="E1090" s="13"/>
      <c r="F1090" s="13"/>
      <c r="G1090" s="11">
        <v>0.54</v>
      </c>
    </row>
    <row r="1091" spans="1:7" ht="15" x14ac:dyDescent="0.25">
      <c r="A1091" s="14">
        <v>42166</v>
      </c>
      <c r="B1091" s="15">
        <v>86</v>
      </c>
      <c r="C1091" s="15">
        <v>86</v>
      </c>
      <c r="D1091" s="13"/>
      <c r="E1091" s="13"/>
      <c r="F1091" s="13"/>
      <c r="G1091" s="11">
        <v>0.54</v>
      </c>
    </row>
    <row r="1092" spans="1:7" ht="15" x14ac:dyDescent="0.25">
      <c r="A1092" s="14">
        <v>42167</v>
      </c>
      <c r="B1092" s="15">
        <v>93</v>
      </c>
      <c r="C1092" s="15">
        <v>93</v>
      </c>
      <c r="D1092" s="13"/>
      <c r="E1092" s="13"/>
      <c r="F1092" s="13"/>
      <c r="G1092" s="11">
        <v>0.45</v>
      </c>
    </row>
    <row r="1093" spans="1:7" ht="15" x14ac:dyDescent="0.25">
      <c r="A1093" s="14">
        <v>42170</v>
      </c>
      <c r="B1093" s="15">
        <v>101</v>
      </c>
      <c r="C1093" s="15">
        <v>101</v>
      </c>
      <c r="D1093" s="13"/>
      <c r="E1093" s="13"/>
      <c r="F1093" s="13"/>
      <c r="G1093" s="11">
        <v>0.45</v>
      </c>
    </row>
    <row r="1094" spans="1:7" ht="15" x14ac:dyDescent="0.25">
      <c r="A1094" s="14">
        <v>42171</v>
      </c>
      <c r="B1094" s="15">
        <v>101</v>
      </c>
      <c r="C1094" s="15">
        <v>101</v>
      </c>
      <c r="D1094" s="13"/>
      <c r="E1094" s="13"/>
      <c r="F1094" s="13"/>
      <c r="G1094" s="11">
        <v>0.45</v>
      </c>
    </row>
    <row r="1095" spans="1:7" ht="15" x14ac:dyDescent="0.25">
      <c r="A1095" s="14">
        <v>42172</v>
      </c>
      <c r="B1095" s="15">
        <v>95</v>
      </c>
      <c r="C1095" s="15">
        <v>95</v>
      </c>
      <c r="D1095" s="13"/>
      <c r="E1095" s="13"/>
      <c r="F1095" s="13"/>
      <c r="G1095" s="11">
        <v>0.45</v>
      </c>
    </row>
    <row r="1096" spans="1:7" ht="15" x14ac:dyDescent="0.25">
      <c r="A1096" s="14">
        <v>42173</v>
      </c>
      <c r="B1096" s="15">
        <v>89</v>
      </c>
      <c r="C1096" s="15">
        <v>89</v>
      </c>
      <c r="D1096" s="13"/>
      <c r="E1096" s="13"/>
      <c r="F1096" s="13"/>
      <c r="G1096" s="11">
        <v>0.45</v>
      </c>
    </row>
    <row r="1097" spans="1:7" ht="15" x14ac:dyDescent="0.25">
      <c r="A1097" s="14">
        <v>42174</v>
      </c>
      <c r="B1097" s="15">
        <v>93</v>
      </c>
      <c r="C1097" s="15">
        <v>93</v>
      </c>
      <c r="D1097" s="13"/>
      <c r="E1097" s="13"/>
      <c r="F1097" s="13"/>
      <c r="G1097" s="11">
        <v>0.47</v>
      </c>
    </row>
    <row r="1098" spans="1:7" ht="15" x14ac:dyDescent="0.25">
      <c r="A1098" s="14">
        <v>42177</v>
      </c>
      <c r="B1098" s="15">
        <v>91</v>
      </c>
      <c r="C1098" s="15">
        <v>91</v>
      </c>
      <c r="D1098" s="13"/>
      <c r="E1098" s="13"/>
      <c r="F1098" s="13"/>
      <c r="G1098" s="11">
        <v>0.47</v>
      </c>
    </row>
    <row r="1099" spans="1:7" ht="15" x14ac:dyDescent="0.25">
      <c r="A1099" s="14">
        <v>42178</v>
      </c>
      <c r="B1099" s="15">
        <v>84</v>
      </c>
      <c r="C1099" s="15">
        <v>84</v>
      </c>
      <c r="D1099" s="13"/>
      <c r="E1099" s="13"/>
      <c r="F1099" s="13"/>
      <c r="G1099" s="11">
        <v>0.47</v>
      </c>
    </row>
    <row r="1100" spans="1:7" ht="15" x14ac:dyDescent="0.25">
      <c r="A1100" s="14">
        <v>42179</v>
      </c>
      <c r="B1100" s="15">
        <v>91</v>
      </c>
      <c r="C1100" s="15">
        <v>91</v>
      </c>
      <c r="D1100" s="13"/>
      <c r="E1100" s="13"/>
      <c r="F1100" s="13"/>
      <c r="G1100" s="11">
        <v>0.47</v>
      </c>
    </row>
    <row r="1101" spans="1:7" ht="15" x14ac:dyDescent="0.25">
      <c r="A1101" s="14">
        <v>42180</v>
      </c>
      <c r="B1101" s="15">
        <v>89</v>
      </c>
      <c r="C1101" s="15">
        <v>89</v>
      </c>
      <c r="D1101" s="13"/>
      <c r="E1101" s="13"/>
      <c r="F1101" s="13"/>
      <c r="G1101" s="11">
        <v>0.45</v>
      </c>
    </row>
    <row r="1102" spans="1:7" ht="15" x14ac:dyDescent="0.25">
      <c r="A1102" s="14">
        <v>42181</v>
      </c>
      <c r="B1102" s="15">
        <v>85</v>
      </c>
      <c r="C1102" s="15">
        <v>85</v>
      </c>
      <c r="D1102" s="13"/>
      <c r="E1102" s="13"/>
      <c r="F1102" s="13"/>
      <c r="G1102" s="11">
        <v>0.45</v>
      </c>
    </row>
    <row r="1103" spans="1:7" ht="15" x14ac:dyDescent="0.25">
      <c r="A1103" s="14">
        <v>42184</v>
      </c>
      <c r="B1103" s="15">
        <v>102</v>
      </c>
      <c r="C1103" s="15">
        <v>102</v>
      </c>
      <c r="D1103" s="13"/>
      <c r="E1103" s="13"/>
      <c r="F1103" s="13"/>
      <c r="G1103" s="11">
        <v>0.45</v>
      </c>
    </row>
    <row r="1104" spans="1:7" ht="15" x14ac:dyDescent="0.25">
      <c r="A1104" s="14">
        <v>42185</v>
      </c>
      <c r="B1104" s="15">
        <v>104</v>
      </c>
      <c r="C1104" s="15">
        <v>104</v>
      </c>
      <c r="D1104" s="13"/>
      <c r="E1104" s="13"/>
      <c r="F1104" s="13"/>
      <c r="G1104" s="11">
        <v>0.45</v>
      </c>
    </row>
    <row r="1105" spans="1:7" ht="15" x14ac:dyDescent="0.25">
      <c r="A1105" s="14">
        <v>42186</v>
      </c>
      <c r="B1105" s="15">
        <v>99</v>
      </c>
      <c r="C1105" s="15">
        <v>99</v>
      </c>
      <c r="D1105" s="13"/>
      <c r="E1105" s="13"/>
      <c r="F1105" s="13"/>
      <c r="G1105" s="11">
        <v>0.45</v>
      </c>
    </row>
    <row r="1106" spans="1:7" ht="15" x14ac:dyDescent="0.25">
      <c r="A1106" s="14">
        <v>42187</v>
      </c>
      <c r="B1106" s="15">
        <v>108</v>
      </c>
      <c r="C1106" s="15">
        <v>108</v>
      </c>
      <c r="D1106" s="13"/>
      <c r="E1106" s="13"/>
      <c r="F1106" s="13"/>
      <c r="G1106" s="11">
        <v>0.43</v>
      </c>
    </row>
    <row r="1107" spans="1:7" ht="15" x14ac:dyDescent="0.25">
      <c r="A1107" s="14">
        <v>42191</v>
      </c>
      <c r="B1107" s="15">
        <v>107</v>
      </c>
      <c r="C1107" s="15">
        <v>107</v>
      </c>
      <c r="D1107" s="13"/>
      <c r="E1107" s="13"/>
      <c r="F1107" s="13"/>
      <c r="G1107" s="11">
        <v>0.43</v>
      </c>
    </row>
    <row r="1108" spans="1:7" ht="15" x14ac:dyDescent="0.25">
      <c r="A1108" s="14">
        <v>42192</v>
      </c>
      <c r="B1108" s="15">
        <v>107</v>
      </c>
      <c r="C1108" s="15">
        <v>107</v>
      </c>
      <c r="D1108" s="13"/>
      <c r="E1108" s="13"/>
      <c r="F1108" s="13"/>
      <c r="G1108" s="11">
        <v>0.43</v>
      </c>
    </row>
    <row r="1109" spans="1:7" ht="15" x14ac:dyDescent="0.25">
      <c r="A1109" s="14">
        <v>42193</v>
      </c>
      <c r="B1109" s="15">
        <v>106</v>
      </c>
      <c r="C1109" s="15">
        <v>106</v>
      </c>
      <c r="D1109" s="13"/>
      <c r="E1109" s="13"/>
      <c r="F1109" s="13"/>
      <c r="G1109" s="11">
        <v>0.43</v>
      </c>
    </row>
    <row r="1110" spans="1:7" ht="15" x14ac:dyDescent="0.25">
      <c r="A1110" s="14">
        <v>42194</v>
      </c>
      <c r="B1110" s="15">
        <v>105</v>
      </c>
      <c r="C1110" s="15">
        <v>105</v>
      </c>
      <c r="D1110" s="13"/>
      <c r="E1110" s="13"/>
      <c r="F1110" s="13"/>
      <c r="G1110" s="11">
        <v>0.45</v>
      </c>
    </row>
    <row r="1111" spans="1:7" ht="15" x14ac:dyDescent="0.25">
      <c r="A1111" s="14">
        <v>42195</v>
      </c>
      <c r="B1111" s="15">
        <v>95</v>
      </c>
      <c r="C1111" s="15">
        <v>95</v>
      </c>
      <c r="D1111" s="13"/>
      <c r="E1111" s="13"/>
      <c r="F1111" s="13"/>
      <c r="G1111" s="11">
        <v>0.45</v>
      </c>
    </row>
    <row r="1112" spans="1:7" ht="15" x14ac:dyDescent="0.25">
      <c r="A1112" s="14">
        <v>42198</v>
      </c>
      <c r="B1112" s="15">
        <v>97</v>
      </c>
      <c r="C1112" s="15">
        <v>97</v>
      </c>
      <c r="D1112" s="13"/>
      <c r="E1112" s="13"/>
      <c r="F1112" s="13"/>
      <c r="G1112" s="11">
        <v>0.45</v>
      </c>
    </row>
    <row r="1113" spans="1:7" ht="15" x14ac:dyDescent="0.25">
      <c r="A1113" s="14">
        <v>42199</v>
      </c>
      <c r="B1113" s="15">
        <v>103</v>
      </c>
      <c r="C1113" s="15">
        <v>103</v>
      </c>
      <c r="D1113" s="13"/>
      <c r="E1113" s="13"/>
      <c r="F1113" s="13"/>
      <c r="G1113" s="11">
        <v>0.45</v>
      </c>
    </row>
    <row r="1114" spans="1:7" ht="15" x14ac:dyDescent="0.25">
      <c r="A1114" s="14">
        <v>42200</v>
      </c>
      <c r="B1114" s="15">
        <v>104</v>
      </c>
      <c r="C1114" s="15">
        <v>104</v>
      </c>
      <c r="D1114" s="13"/>
      <c r="E1114" s="13"/>
      <c r="F1114" s="13"/>
      <c r="G1114" s="11">
        <v>0.45</v>
      </c>
    </row>
    <row r="1115" spans="1:7" ht="15" x14ac:dyDescent="0.25">
      <c r="A1115" s="14">
        <v>42201</v>
      </c>
      <c r="B1115" s="15">
        <v>107</v>
      </c>
      <c r="C1115" s="15">
        <v>107</v>
      </c>
      <c r="D1115" s="13"/>
      <c r="E1115" s="13"/>
      <c r="F1115" s="13"/>
      <c r="G1115" s="11">
        <v>0.42</v>
      </c>
    </row>
    <row r="1116" spans="1:7" ht="15" x14ac:dyDescent="0.25">
      <c r="A1116" s="14">
        <v>42202</v>
      </c>
      <c r="B1116" s="15">
        <v>105</v>
      </c>
      <c r="C1116" s="15">
        <v>105</v>
      </c>
      <c r="D1116" s="13"/>
      <c r="E1116" s="13"/>
      <c r="F1116" s="13"/>
      <c r="G1116" s="11">
        <v>0.42</v>
      </c>
    </row>
    <row r="1117" spans="1:7" ht="15" x14ac:dyDescent="0.25">
      <c r="A1117" s="14">
        <v>42205</v>
      </c>
      <c r="B1117" s="15">
        <v>102</v>
      </c>
      <c r="C1117" s="15">
        <v>102</v>
      </c>
      <c r="D1117" s="13"/>
      <c r="E1117" s="13"/>
      <c r="F1117" s="13"/>
      <c r="G1117" s="11">
        <v>0.42</v>
      </c>
    </row>
    <row r="1118" spans="1:7" ht="15" x14ac:dyDescent="0.25">
      <c r="A1118" s="14">
        <v>42206</v>
      </c>
      <c r="B1118" s="15">
        <v>103</v>
      </c>
      <c r="C1118" s="15">
        <v>103</v>
      </c>
      <c r="D1118" s="13"/>
      <c r="E1118" s="13"/>
      <c r="F1118" s="13"/>
      <c r="G1118" s="11">
        <v>0.42</v>
      </c>
    </row>
    <row r="1119" spans="1:7" ht="15" x14ac:dyDescent="0.25">
      <c r="A1119" s="14">
        <v>42207</v>
      </c>
      <c r="B1119" s="15">
        <v>97</v>
      </c>
      <c r="C1119" s="15">
        <v>97</v>
      </c>
      <c r="D1119" s="13"/>
      <c r="E1119" s="13"/>
      <c r="F1119" s="13"/>
      <c r="G1119" s="11">
        <v>0.42</v>
      </c>
    </row>
    <row r="1120" spans="1:7" ht="15" x14ac:dyDescent="0.25">
      <c r="A1120" s="14">
        <v>42208</v>
      </c>
      <c r="B1120" s="15">
        <v>96</v>
      </c>
      <c r="C1120" s="15">
        <v>96</v>
      </c>
      <c r="D1120" s="13"/>
      <c r="E1120" s="13"/>
      <c r="F1120" s="13"/>
      <c r="G1120" s="11">
        <v>0.45</v>
      </c>
    </row>
    <row r="1121" spans="1:7" ht="15" x14ac:dyDescent="0.25">
      <c r="A1121" s="14">
        <v>42209</v>
      </c>
      <c r="B1121" s="15">
        <v>97</v>
      </c>
      <c r="C1121" s="15">
        <v>97</v>
      </c>
      <c r="D1121" s="13"/>
      <c r="E1121" s="13"/>
      <c r="F1121" s="13"/>
      <c r="G1121" s="11">
        <v>0.45</v>
      </c>
    </row>
    <row r="1122" spans="1:7" ht="15" x14ac:dyDescent="0.25">
      <c r="A1122" s="14">
        <v>42212</v>
      </c>
      <c r="B1122" s="15">
        <v>106</v>
      </c>
      <c r="C1122" s="15">
        <v>106</v>
      </c>
      <c r="D1122" s="13"/>
      <c r="E1122" s="13"/>
      <c r="F1122" s="13"/>
      <c r="G1122" s="11">
        <v>0.45</v>
      </c>
    </row>
    <row r="1123" spans="1:7" ht="15" x14ac:dyDescent="0.25">
      <c r="A1123" s="14">
        <v>42213</v>
      </c>
      <c r="B1123" s="15">
        <v>107</v>
      </c>
      <c r="C1123" s="15">
        <v>107</v>
      </c>
      <c r="D1123" s="13"/>
      <c r="E1123" s="13"/>
      <c r="F1123" s="13"/>
      <c r="G1123" s="11">
        <v>0.45</v>
      </c>
    </row>
    <row r="1124" spans="1:7" ht="15" x14ac:dyDescent="0.25">
      <c r="A1124" s="14">
        <v>42214</v>
      </c>
      <c r="B1124" s="15">
        <v>120</v>
      </c>
      <c r="C1124" s="15">
        <v>120</v>
      </c>
      <c r="D1124" s="13"/>
      <c r="E1124" s="13"/>
      <c r="F1124" s="13"/>
      <c r="G1124" s="11">
        <v>0.45</v>
      </c>
    </row>
    <row r="1125" spans="1:7" ht="15" x14ac:dyDescent="0.25">
      <c r="A1125" s="14">
        <v>42215</v>
      </c>
      <c r="B1125" s="15">
        <v>109</v>
      </c>
      <c r="C1125" s="15">
        <v>109</v>
      </c>
      <c r="D1125" s="13"/>
      <c r="E1125" s="13"/>
      <c r="F1125" s="13"/>
      <c r="G1125" s="11">
        <v>0.5</v>
      </c>
    </row>
    <row r="1126" spans="1:7" ht="15" x14ac:dyDescent="0.25">
      <c r="A1126" s="14">
        <v>42216</v>
      </c>
      <c r="B1126" s="15">
        <v>123</v>
      </c>
      <c r="C1126" s="15">
        <v>123</v>
      </c>
      <c r="D1126" s="13"/>
      <c r="E1126" s="13"/>
      <c r="F1126" s="13"/>
      <c r="G1126" s="11">
        <v>0.5</v>
      </c>
    </row>
    <row r="1127" spans="1:7" ht="15" x14ac:dyDescent="0.25">
      <c r="A1127" s="14">
        <v>42219</v>
      </c>
      <c r="B1127" s="15">
        <v>127</v>
      </c>
      <c r="C1127" s="15">
        <v>127</v>
      </c>
      <c r="D1127" s="13"/>
      <c r="E1127" s="13"/>
      <c r="F1127" s="13"/>
      <c r="G1127" s="11">
        <v>0.5</v>
      </c>
    </row>
    <row r="1128" spans="1:7" ht="15" x14ac:dyDescent="0.25">
      <c r="A1128" s="14">
        <v>42220</v>
      </c>
      <c r="B1128" s="15">
        <v>114</v>
      </c>
      <c r="C1128" s="15">
        <v>114</v>
      </c>
      <c r="D1128" s="13"/>
      <c r="E1128" s="13"/>
      <c r="F1128" s="13"/>
      <c r="G1128" s="11">
        <v>0.5</v>
      </c>
    </row>
    <row r="1129" spans="1:7" ht="15" x14ac:dyDescent="0.25">
      <c r="A1129" s="14">
        <v>42221</v>
      </c>
      <c r="B1129" s="15">
        <v>125</v>
      </c>
      <c r="C1129" s="15">
        <v>125</v>
      </c>
      <c r="D1129" s="13"/>
      <c r="E1129" s="13"/>
      <c r="F1129" s="13"/>
      <c r="G1129" s="11">
        <v>0.5</v>
      </c>
    </row>
    <row r="1130" spans="1:7" ht="15" x14ac:dyDescent="0.25">
      <c r="A1130" s="14">
        <v>42222</v>
      </c>
      <c r="B1130" s="15">
        <v>123</v>
      </c>
      <c r="C1130" s="15">
        <v>123</v>
      </c>
      <c r="D1130" s="13"/>
      <c r="E1130" s="13"/>
      <c r="F1130" s="13"/>
      <c r="G1130" s="11">
        <v>0.52</v>
      </c>
    </row>
    <row r="1131" spans="1:7" ht="15" x14ac:dyDescent="0.25">
      <c r="A1131" s="14">
        <v>42223</v>
      </c>
      <c r="B1131" s="15">
        <v>117</v>
      </c>
      <c r="C1131" s="15">
        <v>117</v>
      </c>
      <c r="D1131" s="13"/>
      <c r="E1131" s="13"/>
      <c r="F1131" s="13"/>
      <c r="G1131" s="11">
        <v>0.52</v>
      </c>
    </row>
    <row r="1132" spans="1:7" ht="15" x14ac:dyDescent="0.25">
      <c r="A1132" s="14">
        <v>42226</v>
      </c>
      <c r="B1132" s="15">
        <v>110</v>
      </c>
      <c r="C1132" s="15">
        <v>110</v>
      </c>
      <c r="D1132" s="13"/>
      <c r="E1132" s="13"/>
      <c r="F1132" s="13"/>
      <c r="G1132" s="11">
        <v>0.52</v>
      </c>
    </row>
    <row r="1133" spans="1:7" ht="15" x14ac:dyDescent="0.25">
      <c r="A1133" s="14">
        <v>42227</v>
      </c>
      <c r="B1133" s="15">
        <v>113</v>
      </c>
      <c r="C1133" s="15">
        <v>113</v>
      </c>
      <c r="D1133" s="13"/>
      <c r="E1133" s="13"/>
      <c r="F1133" s="13"/>
      <c r="G1133" s="11">
        <v>0.52</v>
      </c>
    </row>
    <row r="1134" spans="1:7" ht="15" x14ac:dyDescent="0.25">
      <c r="A1134" s="14">
        <v>42228</v>
      </c>
      <c r="B1134" s="15">
        <v>124</v>
      </c>
      <c r="C1134" s="15">
        <v>124</v>
      </c>
      <c r="D1134" s="13"/>
      <c r="E1134" s="13"/>
      <c r="F1134" s="13"/>
      <c r="G1134" s="11">
        <v>0.52</v>
      </c>
    </row>
    <row r="1135" spans="1:7" ht="15" x14ac:dyDescent="0.25">
      <c r="A1135" s="14">
        <v>42229</v>
      </c>
      <c r="B1135" s="15">
        <v>112</v>
      </c>
      <c r="C1135" s="15">
        <v>112</v>
      </c>
      <c r="D1135" s="13"/>
      <c r="E1135" s="13"/>
      <c r="F1135" s="13"/>
      <c r="G1135" s="11">
        <v>0.51</v>
      </c>
    </row>
    <row r="1136" spans="1:7" ht="15" x14ac:dyDescent="0.25">
      <c r="A1136" s="14">
        <v>42230</v>
      </c>
      <c r="B1136" s="15">
        <v>112</v>
      </c>
      <c r="C1136" s="15">
        <v>112</v>
      </c>
      <c r="D1136" s="13"/>
      <c r="E1136" s="13"/>
      <c r="F1136" s="13"/>
      <c r="G1136" s="11">
        <v>0.51</v>
      </c>
    </row>
    <row r="1137" spans="1:7" ht="15" x14ac:dyDescent="0.25">
      <c r="A1137" s="14">
        <v>42233</v>
      </c>
      <c r="B1137" s="15">
        <v>116</v>
      </c>
      <c r="C1137" s="15">
        <v>116</v>
      </c>
      <c r="D1137" s="13"/>
      <c r="E1137" s="13"/>
      <c r="F1137" s="13"/>
      <c r="G1137" s="11">
        <v>0.51</v>
      </c>
    </row>
    <row r="1138" spans="1:7" ht="15" x14ac:dyDescent="0.25">
      <c r="A1138" s="14">
        <v>42234</v>
      </c>
      <c r="B1138" s="15">
        <v>114</v>
      </c>
      <c r="C1138" s="15">
        <v>114</v>
      </c>
      <c r="D1138" s="13"/>
      <c r="E1138" s="13"/>
      <c r="F1138" s="13"/>
      <c r="G1138" s="11">
        <v>0.51</v>
      </c>
    </row>
    <row r="1139" spans="1:7" ht="15" x14ac:dyDescent="0.25">
      <c r="A1139" s="14">
        <v>42235</v>
      </c>
      <c r="B1139" s="15">
        <v>124</v>
      </c>
      <c r="C1139" s="15">
        <v>124</v>
      </c>
      <c r="D1139" s="13"/>
      <c r="E1139" s="13"/>
      <c r="F1139" s="13"/>
      <c r="G1139" s="11">
        <v>0.51</v>
      </c>
    </row>
    <row r="1140" spans="1:7" ht="15" x14ac:dyDescent="0.25">
      <c r="A1140" s="14">
        <v>42236</v>
      </c>
      <c r="B1140" s="15">
        <v>129</v>
      </c>
      <c r="C1140" s="15">
        <v>129</v>
      </c>
      <c r="D1140" s="13"/>
      <c r="E1140" s="13"/>
      <c r="F1140" s="13"/>
      <c r="G1140" s="11">
        <v>0.51</v>
      </c>
    </row>
    <row r="1141" spans="1:7" ht="15" x14ac:dyDescent="0.25">
      <c r="A1141" s="14">
        <v>42237</v>
      </c>
      <c r="B1141" s="15">
        <v>135</v>
      </c>
      <c r="C1141" s="15">
        <v>135</v>
      </c>
      <c r="D1141" s="13"/>
      <c r="E1141" s="13"/>
      <c r="F1141" s="13"/>
      <c r="G1141" s="11">
        <v>0.51</v>
      </c>
    </row>
    <row r="1142" spans="1:7" ht="15" x14ac:dyDescent="0.25">
      <c r="A1142" s="14">
        <v>42240</v>
      </c>
      <c r="B1142" s="15">
        <v>148</v>
      </c>
      <c r="C1142" s="15">
        <v>148</v>
      </c>
      <c r="D1142" s="13"/>
      <c r="E1142" s="13"/>
      <c r="F1142" s="13"/>
      <c r="G1142" s="11">
        <v>0.51</v>
      </c>
    </row>
    <row r="1143" spans="1:7" ht="15" x14ac:dyDescent="0.25">
      <c r="A1143" s="14">
        <v>42241</v>
      </c>
      <c r="B1143" s="15">
        <v>128</v>
      </c>
      <c r="C1143" s="15">
        <v>128</v>
      </c>
      <c r="D1143" s="13"/>
      <c r="E1143" s="13"/>
      <c r="F1143" s="13"/>
      <c r="G1143" s="11">
        <v>0.51</v>
      </c>
    </row>
    <row r="1144" spans="1:7" ht="15" x14ac:dyDescent="0.25">
      <c r="A1144" s="14">
        <v>42242</v>
      </c>
      <c r="B1144" s="15">
        <v>135</v>
      </c>
      <c r="C1144" s="15">
        <v>135</v>
      </c>
      <c r="D1144" s="13"/>
      <c r="E1144" s="13"/>
      <c r="F1144" s="13"/>
      <c r="G1144" s="11">
        <v>0.51</v>
      </c>
    </row>
    <row r="1145" spans="1:7" ht="15" x14ac:dyDescent="0.25">
      <c r="A1145" s="14">
        <v>42243</v>
      </c>
      <c r="B1145" s="15">
        <v>133</v>
      </c>
      <c r="C1145" s="15">
        <v>133</v>
      </c>
      <c r="D1145" s="13"/>
      <c r="E1145" s="13"/>
      <c r="F1145" s="13"/>
      <c r="G1145" s="11">
        <v>0.55000000000000004</v>
      </c>
    </row>
    <row r="1146" spans="1:7" ht="15" x14ac:dyDescent="0.25">
      <c r="A1146" s="14">
        <v>42244</v>
      </c>
      <c r="B1146" s="15">
        <v>126</v>
      </c>
      <c r="C1146" s="15">
        <v>126</v>
      </c>
      <c r="D1146" s="13"/>
      <c r="E1146" s="13"/>
      <c r="F1146" s="13"/>
      <c r="G1146" s="11">
        <v>0.55000000000000004</v>
      </c>
    </row>
    <row r="1147" spans="1:7" ht="15" x14ac:dyDescent="0.25">
      <c r="A1147" s="14">
        <v>42247</v>
      </c>
      <c r="B1147" s="15">
        <v>129</v>
      </c>
      <c r="C1147" s="15">
        <v>129</v>
      </c>
      <c r="D1147" s="13"/>
      <c r="E1147" s="13"/>
      <c r="F1147" s="13"/>
      <c r="G1147" s="11">
        <v>0.55000000000000004</v>
      </c>
    </row>
    <row r="1148" spans="1:7" ht="15" x14ac:dyDescent="0.25">
      <c r="A1148" s="14">
        <v>42248</v>
      </c>
      <c r="B1148" s="15">
        <v>131</v>
      </c>
      <c r="C1148" s="15">
        <v>131</v>
      </c>
      <c r="D1148" s="13"/>
      <c r="E1148" s="13"/>
      <c r="F1148" s="13"/>
      <c r="G1148" s="11">
        <v>0.55000000000000004</v>
      </c>
    </row>
    <row r="1149" spans="1:7" ht="15" x14ac:dyDescent="0.25">
      <c r="A1149" s="14">
        <v>42249</v>
      </c>
      <c r="B1149" s="15">
        <v>135</v>
      </c>
      <c r="C1149" s="15">
        <v>135</v>
      </c>
      <c r="D1149" s="13"/>
      <c r="E1149" s="13"/>
      <c r="F1149" s="13"/>
      <c r="G1149" s="11">
        <v>0.55000000000000004</v>
      </c>
    </row>
    <row r="1150" spans="1:7" ht="15" x14ac:dyDescent="0.25">
      <c r="A1150" s="14">
        <v>42250</v>
      </c>
      <c r="B1150" s="15">
        <v>149</v>
      </c>
      <c r="C1150" s="15">
        <v>149</v>
      </c>
      <c r="D1150" s="13"/>
      <c r="E1150" s="13"/>
      <c r="F1150" s="13"/>
      <c r="G1150" s="11">
        <v>0.52</v>
      </c>
    </row>
    <row r="1151" spans="1:7" ht="15" x14ac:dyDescent="0.25">
      <c r="A1151" s="14">
        <v>42251</v>
      </c>
      <c r="B1151" s="15">
        <v>145</v>
      </c>
      <c r="C1151" s="15">
        <v>145</v>
      </c>
      <c r="D1151" s="13"/>
      <c r="E1151" s="13"/>
      <c r="F1151" s="13"/>
      <c r="G1151" s="11">
        <v>0.52</v>
      </c>
    </row>
    <row r="1152" spans="1:7" ht="15" x14ac:dyDescent="0.25">
      <c r="A1152" s="14">
        <v>42255</v>
      </c>
      <c r="B1152" s="15">
        <v>130</v>
      </c>
      <c r="C1152" s="15">
        <v>130</v>
      </c>
      <c r="D1152" s="13"/>
      <c r="E1152" s="13"/>
      <c r="F1152" s="13"/>
      <c r="G1152" s="11">
        <v>0.52</v>
      </c>
    </row>
    <row r="1153" spans="1:12" ht="15" x14ac:dyDescent="0.25">
      <c r="A1153" s="14">
        <v>42256</v>
      </c>
      <c r="B1153" s="15">
        <v>129</v>
      </c>
      <c r="C1153" s="15">
        <v>129</v>
      </c>
      <c r="D1153" s="13"/>
      <c r="E1153" s="13"/>
      <c r="F1153" s="13"/>
      <c r="G1153" s="11">
        <v>0.52</v>
      </c>
    </row>
    <row r="1154" spans="1:12" ht="15" x14ac:dyDescent="0.25">
      <c r="A1154" s="14">
        <v>42257</v>
      </c>
      <c r="B1154" s="15">
        <v>127</v>
      </c>
      <c r="C1154" s="15">
        <v>127</v>
      </c>
      <c r="D1154" s="13"/>
      <c r="E1154" s="13"/>
      <c r="F1154" s="13"/>
      <c r="G1154" s="11">
        <v>0.51</v>
      </c>
    </row>
    <row r="1155" spans="1:12" ht="15" x14ac:dyDescent="0.25">
      <c r="A1155" s="14">
        <v>42258</v>
      </c>
      <c r="B1155" s="15">
        <v>134</v>
      </c>
      <c r="C1155" s="15">
        <v>134</v>
      </c>
      <c r="D1155" s="13"/>
      <c r="E1155" s="13"/>
      <c r="F1155" s="13"/>
      <c r="G1155" s="11">
        <v>0.51</v>
      </c>
      <c r="K1155" s="14"/>
      <c r="L1155" s="15"/>
    </row>
    <row r="1156" spans="1:12" ht="15" x14ac:dyDescent="0.25">
      <c r="A1156" s="14">
        <v>42261</v>
      </c>
      <c r="B1156" s="15">
        <v>134</v>
      </c>
      <c r="C1156" s="15">
        <v>134</v>
      </c>
      <c r="D1156" s="13"/>
      <c r="E1156" s="13"/>
      <c r="F1156" s="13"/>
      <c r="G1156" s="11">
        <v>0.51</v>
      </c>
      <c r="K1156" s="14"/>
      <c r="L1156" s="15"/>
    </row>
    <row r="1157" spans="1:12" ht="15" x14ac:dyDescent="0.25">
      <c r="A1157" s="14">
        <v>42262</v>
      </c>
      <c r="B1157" s="15">
        <v>128</v>
      </c>
      <c r="C1157" s="15">
        <v>128</v>
      </c>
      <c r="D1157" s="13"/>
      <c r="E1157" s="13"/>
      <c r="F1157" s="13"/>
      <c r="G1157" s="11">
        <v>0.51</v>
      </c>
      <c r="K1157" s="14"/>
      <c r="L1157" s="15"/>
    </row>
    <row r="1158" spans="1:12" ht="15" x14ac:dyDescent="0.25">
      <c r="A1158" s="14">
        <v>42263</v>
      </c>
      <c r="B1158" s="15">
        <v>131</v>
      </c>
      <c r="C1158" s="15">
        <v>131</v>
      </c>
      <c r="D1158" s="13"/>
      <c r="E1158" s="13"/>
      <c r="F1158" s="13"/>
      <c r="G1158" s="11">
        <v>0.51</v>
      </c>
      <c r="K1158" s="14"/>
      <c r="L1158" s="15"/>
    </row>
    <row r="1159" spans="1:12" ht="15" x14ac:dyDescent="0.25">
      <c r="A1159" s="14">
        <v>42264</v>
      </c>
      <c r="B1159" s="15">
        <v>139</v>
      </c>
      <c r="C1159" s="15">
        <v>139</v>
      </c>
      <c r="D1159" s="13"/>
      <c r="E1159" s="13"/>
      <c r="F1159" s="13"/>
      <c r="G1159" s="11">
        <v>0.51</v>
      </c>
      <c r="K1159" s="14"/>
      <c r="L1159" s="15"/>
    </row>
    <row r="1160" spans="1:12" ht="15" x14ac:dyDescent="0.25">
      <c r="A1160" s="14">
        <v>42265</v>
      </c>
      <c r="B1160" s="15">
        <v>147</v>
      </c>
      <c r="C1160" s="15">
        <v>147</v>
      </c>
      <c r="D1160" s="13"/>
      <c r="E1160" s="13"/>
      <c r="F1160" s="13"/>
      <c r="G1160" s="11">
        <v>0.51</v>
      </c>
      <c r="K1160" s="14"/>
      <c r="L1160" s="15"/>
    </row>
    <row r="1161" spans="1:12" ht="15" x14ac:dyDescent="0.25">
      <c r="A1161" s="14">
        <v>42268</v>
      </c>
      <c r="B1161" s="15">
        <v>141</v>
      </c>
      <c r="C1161" s="15">
        <v>141</v>
      </c>
      <c r="D1161" s="13"/>
      <c r="E1161" s="13"/>
      <c r="F1161" s="13"/>
      <c r="G1161" s="11">
        <v>0.51</v>
      </c>
      <c r="K1161" s="14"/>
      <c r="L1161" s="15"/>
    </row>
    <row r="1162" spans="1:12" ht="15" x14ac:dyDescent="0.25">
      <c r="A1162" s="14">
        <v>42269</v>
      </c>
      <c r="B1162" s="15">
        <v>147</v>
      </c>
      <c r="C1162" s="15">
        <v>147</v>
      </c>
      <c r="D1162" s="13"/>
      <c r="E1162" s="13"/>
      <c r="F1162" s="13"/>
      <c r="G1162" s="11">
        <v>0.51</v>
      </c>
      <c r="K1162" s="14"/>
      <c r="L1162" s="15"/>
    </row>
    <row r="1163" spans="1:12" ht="15" x14ac:dyDescent="0.25">
      <c r="A1163" s="14">
        <v>42270</v>
      </c>
      <c r="B1163" s="15">
        <v>141</v>
      </c>
      <c r="C1163" s="15">
        <v>141</v>
      </c>
      <c r="D1163" s="13"/>
      <c r="E1163" s="13"/>
      <c r="F1163" s="13"/>
      <c r="G1163" s="11">
        <v>0.51</v>
      </c>
      <c r="K1163" s="14"/>
      <c r="L1163" s="15"/>
    </row>
    <row r="1164" spans="1:12" ht="15" x14ac:dyDescent="0.25">
      <c r="A1164" s="14">
        <v>42271</v>
      </c>
      <c r="B1164" s="15">
        <v>151</v>
      </c>
      <c r="C1164" s="15">
        <v>151</v>
      </c>
      <c r="D1164" s="13"/>
      <c r="E1164" s="13"/>
      <c r="F1164" s="13"/>
      <c r="G1164" s="11">
        <v>0.52</v>
      </c>
      <c r="K1164" s="14"/>
      <c r="L1164" s="15"/>
    </row>
    <row r="1165" spans="1:12" ht="15" x14ac:dyDescent="0.25">
      <c r="A1165" s="14">
        <v>42272</v>
      </c>
      <c r="B1165" s="15">
        <v>142</v>
      </c>
      <c r="C1165" s="15">
        <v>142</v>
      </c>
      <c r="D1165" s="13"/>
      <c r="E1165" s="13"/>
      <c r="F1165" s="13"/>
      <c r="G1165" s="11">
        <v>0.52</v>
      </c>
      <c r="K1165" s="14"/>
      <c r="L1165" s="15"/>
    </row>
    <row r="1166" spans="1:12" ht="15" x14ac:dyDescent="0.25">
      <c r="A1166" s="14">
        <v>42275</v>
      </c>
      <c r="B1166" s="15">
        <v>148</v>
      </c>
      <c r="C1166" s="15">
        <v>148</v>
      </c>
      <c r="D1166" s="13"/>
      <c r="E1166" s="13"/>
      <c r="F1166" s="13"/>
      <c r="G1166" s="11">
        <v>0.52</v>
      </c>
    </row>
    <row r="1167" spans="1:12" ht="15" x14ac:dyDescent="0.25">
      <c r="A1167" s="14">
        <v>42276</v>
      </c>
      <c r="B1167" s="15">
        <v>152</v>
      </c>
      <c r="C1167" s="15">
        <v>152</v>
      </c>
      <c r="D1167" s="13"/>
      <c r="E1167" s="13"/>
      <c r="F1167" s="13"/>
      <c r="G1167" s="11">
        <v>0.52</v>
      </c>
    </row>
    <row r="1168" spans="1:12" ht="15" x14ac:dyDescent="0.25">
      <c r="A1168" s="14">
        <v>42277</v>
      </c>
      <c r="B1168" s="15">
        <v>160</v>
      </c>
      <c r="C1168" s="15">
        <v>160</v>
      </c>
      <c r="D1168" s="13"/>
      <c r="E1168" s="13"/>
      <c r="F1168" s="13"/>
      <c r="G1168" s="11">
        <v>0.52</v>
      </c>
    </row>
    <row r="1169" spans="1:7" ht="15" x14ac:dyDescent="0.25">
      <c r="A1169" s="14">
        <v>42278</v>
      </c>
      <c r="B1169" s="15">
        <v>180</v>
      </c>
      <c r="C1169" s="15">
        <v>180</v>
      </c>
      <c r="D1169" s="13"/>
      <c r="E1169" s="13"/>
      <c r="F1169" s="13"/>
      <c r="G1169" s="11">
        <v>0.53</v>
      </c>
    </row>
    <row r="1170" spans="1:7" ht="15" x14ac:dyDescent="0.25">
      <c r="A1170" s="14">
        <v>42279</v>
      </c>
      <c r="B1170" s="15">
        <v>202</v>
      </c>
      <c r="C1170" s="15">
        <v>202</v>
      </c>
      <c r="D1170" s="13"/>
      <c r="E1170" s="13"/>
      <c r="F1170" s="13"/>
      <c r="G1170" s="11">
        <v>0.53</v>
      </c>
    </row>
    <row r="1171" spans="1:7" ht="15" x14ac:dyDescent="0.25">
      <c r="A1171" s="14">
        <v>42282</v>
      </c>
      <c r="B1171" s="15">
        <v>202</v>
      </c>
      <c r="C1171" s="15">
        <v>202</v>
      </c>
    </row>
    <row r="1172" spans="1:7" ht="15" x14ac:dyDescent="0.25">
      <c r="A1172" s="14">
        <v>42283</v>
      </c>
      <c r="B1172" s="15">
        <v>185</v>
      </c>
      <c r="C1172" s="15">
        <v>185</v>
      </c>
    </row>
    <row r="1173" spans="1:7" ht="15" x14ac:dyDescent="0.25">
      <c r="A1173" s="14">
        <v>42284</v>
      </c>
      <c r="B1173" s="15">
        <v>189</v>
      </c>
      <c r="C1173" s="15">
        <v>189</v>
      </c>
    </row>
    <row r="1174" spans="1:7" ht="15" x14ac:dyDescent="0.25">
      <c r="A1174" s="14">
        <v>42285</v>
      </c>
      <c r="B1174" s="15">
        <v>189</v>
      </c>
      <c r="C1174" s="15">
        <v>189</v>
      </c>
    </row>
    <row r="1175" spans="1:7" ht="15" x14ac:dyDescent="0.25">
      <c r="A1175" s="14">
        <v>42286</v>
      </c>
      <c r="B1175" s="15">
        <v>180</v>
      </c>
      <c r="C1175" s="15">
        <v>180</v>
      </c>
    </row>
    <row r="1176" spans="1:7" ht="15" x14ac:dyDescent="0.25">
      <c r="A1176" s="14">
        <v>42290</v>
      </c>
      <c r="B1176" s="15">
        <v>198</v>
      </c>
      <c r="C1176" s="15">
        <v>198</v>
      </c>
    </row>
    <row r="1177" spans="1:7" ht="15" x14ac:dyDescent="0.25">
      <c r="A1177" s="14">
        <v>42291</v>
      </c>
      <c r="B1177" s="15">
        <v>200</v>
      </c>
      <c r="C1177" s="15">
        <v>200</v>
      </c>
    </row>
    <row r="1178" spans="1:7" ht="15" x14ac:dyDescent="0.25">
      <c r="A1178" s="14">
        <v>42292</v>
      </c>
      <c r="B1178" s="15">
        <v>199</v>
      </c>
      <c r="C1178" s="15">
        <v>199</v>
      </c>
    </row>
    <row r="1179" spans="1:7" ht="15" x14ac:dyDescent="0.25">
      <c r="A1179" s="14">
        <v>42293</v>
      </c>
      <c r="B1179" s="15">
        <v>197</v>
      </c>
      <c r="C1179" s="15">
        <v>197</v>
      </c>
    </row>
    <row r="1180" spans="1:7" ht="15" x14ac:dyDescent="0.25">
      <c r="A1180" s="14">
        <v>42296</v>
      </c>
      <c r="B1180" s="15">
        <v>204</v>
      </c>
      <c r="C1180" s="15">
        <v>204</v>
      </c>
    </row>
    <row r="1181" spans="1:7" ht="15" x14ac:dyDescent="0.25">
      <c r="A1181" s="14">
        <v>42297</v>
      </c>
      <c r="B1181" s="15">
        <v>197</v>
      </c>
      <c r="C1181" s="15">
        <v>197</v>
      </c>
    </row>
    <row r="1182" spans="1:7" ht="15" x14ac:dyDescent="0.25">
      <c r="A1182" s="14">
        <v>42298</v>
      </c>
      <c r="B1182" s="15">
        <v>196</v>
      </c>
      <c r="C1182" s="15">
        <v>196</v>
      </c>
    </row>
    <row r="1183" spans="1:7" ht="15" x14ac:dyDescent="0.25">
      <c r="A1183" s="14">
        <v>42299</v>
      </c>
      <c r="B1183" s="15">
        <v>204</v>
      </c>
      <c r="C1183" s="15">
        <v>204</v>
      </c>
    </row>
    <row r="1184" spans="1:7" ht="15" x14ac:dyDescent="0.25">
      <c r="A1184" s="14">
        <v>42300</v>
      </c>
      <c r="B1184" s="15">
        <v>188</v>
      </c>
      <c r="C1184" s="15">
        <v>188</v>
      </c>
    </row>
    <row r="1185" spans="1:3" ht="15" x14ac:dyDescent="0.25">
      <c r="A1185" s="14">
        <v>42303</v>
      </c>
      <c r="B1185" s="15">
        <v>185</v>
      </c>
      <c r="C1185" s="15">
        <v>185</v>
      </c>
    </row>
    <row r="1186" spans="1:3" ht="15" x14ac:dyDescent="0.25">
      <c r="A1186" s="14">
        <v>42304</v>
      </c>
      <c r="B1186" s="15">
        <v>189</v>
      </c>
      <c r="C1186" s="15">
        <v>189</v>
      </c>
    </row>
    <row r="1187" spans="1:3" ht="15" x14ac:dyDescent="0.25">
      <c r="A1187" s="14">
        <v>42305</v>
      </c>
      <c r="B1187" s="15">
        <v>170</v>
      </c>
      <c r="C1187" s="15">
        <v>170</v>
      </c>
    </row>
    <row r="1188" spans="1:3" ht="15" x14ac:dyDescent="0.25">
      <c r="A1188" s="14">
        <v>42306</v>
      </c>
      <c r="B1188" s="15">
        <v>168</v>
      </c>
      <c r="C1188" s="15">
        <v>168</v>
      </c>
    </row>
    <row r="1189" spans="1:3" ht="15" x14ac:dyDescent="0.25">
      <c r="A1189" s="14">
        <v>42307</v>
      </c>
      <c r="B1189" s="15">
        <v>155</v>
      </c>
      <c r="C1189" s="15">
        <v>155</v>
      </c>
    </row>
    <row r="1190" spans="1:3" ht="15" x14ac:dyDescent="0.25">
      <c r="A1190" s="14">
        <v>42310</v>
      </c>
      <c r="B1190" s="15">
        <v>146</v>
      </c>
      <c r="C1190" s="15">
        <v>146</v>
      </c>
    </row>
    <row r="1191" spans="1:3" ht="15" x14ac:dyDescent="0.25">
      <c r="A1191" s="14">
        <v>42311</v>
      </c>
      <c r="B1191" s="15">
        <v>142</v>
      </c>
      <c r="C1191" s="15">
        <v>142</v>
      </c>
    </row>
    <row r="1192" spans="1:3" ht="15" x14ac:dyDescent="0.25">
      <c r="A1192" s="14">
        <v>42312</v>
      </c>
      <c r="B1192" s="15">
        <v>131</v>
      </c>
      <c r="C1192" s="15">
        <v>131</v>
      </c>
    </row>
    <row r="1193" spans="1:3" ht="15" x14ac:dyDescent="0.25">
      <c r="A1193" s="14">
        <v>42313</v>
      </c>
      <c r="B1193" s="15">
        <v>128</v>
      </c>
      <c r="C1193" s="15">
        <v>128</v>
      </c>
    </row>
    <row r="1194" spans="1:3" ht="15" x14ac:dyDescent="0.25">
      <c r="A1194" s="14">
        <v>42314</v>
      </c>
      <c r="B1194" s="15">
        <v>123</v>
      </c>
      <c r="C1194" s="15">
        <v>123</v>
      </c>
    </row>
    <row r="1195" spans="1:3" ht="15" x14ac:dyDescent="0.25">
      <c r="A1195" s="14">
        <v>42317</v>
      </c>
      <c r="B1195" s="15">
        <v>119</v>
      </c>
      <c r="C1195" s="15">
        <v>119</v>
      </c>
    </row>
    <row r="1196" spans="1:3" ht="15" x14ac:dyDescent="0.25">
      <c r="A1196" s="14">
        <v>42318</v>
      </c>
      <c r="B1196" s="15">
        <v>113</v>
      </c>
      <c r="C1196" s="15">
        <v>113</v>
      </c>
    </row>
    <row r="1197" spans="1:3" ht="15" x14ac:dyDescent="0.25">
      <c r="A1197" s="14">
        <v>42320</v>
      </c>
      <c r="B1197" s="15">
        <v>135</v>
      </c>
      <c r="C1197" s="15">
        <v>135</v>
      </c>
    </row>
    <row r="1198" spans="1:3" ht="15" x14ac:dyDescent="0.25">
      <c r="A1198" s="14">
        <v>42321</v>
      </c>
      <c r="B1198" s="15">
        <v>122</v>
      </c>
      <c r="C1198" s="15">
        <v>122</v>
      </c>
    </row>
    <row r="1199" spans="1:3" ht="15" x14ac:dyDescent="0.25">
      <c r="A1199" s="14">
        <v>42324</v>
      </c>
      <c r="B1199" s="15">
        <v>135</v>
      </c>
      <c r="C1199" s="15">
        <v>135</v>
      </c>
    </row>
    <row r="1200" spans="1:3" ht="15" x14ac:dyDescent="0.25">
      <c r="A1200" s="14">
        <v>42325</v>
      </c>
      <c r="B1200" s="15">
        <v>125</v>
      </c>
      <c r="C1200" s="15">
        <v>125</v>
      </c>
    </row>
    <row r="1201" spans="1:3" ht="15" x14ac:dyDescent="0.25">
      <c r="A1201" s="14">
        <v>42326</v>
      </c>
      <c r="B1201" s="15">
        <v>124</v>
      </c>
      <c r="C1201" s="15">
        <v>124</v>
      </c>
    </row>
    <row r="1202" spans="1:3" ht="15" x14ac:dyDescent="0.25">
      <c r="A1202" s="14">
        <v>42327</v>
      </c>
      <c r="B1202" s="15">
        <v>120</v>
      </c>
      <c r="C1202" s="15">
        <v>120</v>
      </c>
    </row>
    <row r="1203" spans="1:3" ht="15" x14ac:dyDescent="0.25">
      <c r="A1203" s="14">
        <v>42328</v>
      </c>
      <c r="B1203" s="15">
        <v>103</v>
      </c>
      <c r="C1203" s="15">
        <v>103</v>
      </c>
    </row>
    <row r="1204" spans="1:3" ht="15" x14ac:dyDescent="0.25">
      <c r="A1204" s="14">
        <v>42331</v>
      </c>
      <c r="B1204" s="15">
        <v>104</v>
      </c>
      <c r="C1204" s="15">
        <v>104</v>
      </c>
    </row>
    <row r="1205" spans="1:3" ht="15" x14ac:dyDescent="0.25">
      <c r="A1205" s="14">
        <v>42332</v>
      </c>
      <c r="B1205" s="15">
        <v>117</v>
      </c>
      <c r="C1205" s="15">
        <v>117</v>
      </c>
    </row>
    <row r="1206" spans="1:3" ht="15" x14ac:dyDescent="0.25">
      <c r="A1206" s="14">
        <v>42333</v>
      </c>
      <c r="B1206" s="15">
        <v>107</v>
      </c>
      <c r="C1206" s="15">
        <v>107</v>
      </c>
    </row>
    <row r="1207" spans="1:3" ht="15" x14ac:dyDescent="0.25">
      <c r="A1207" s="14">
        <v>42335</v>
      </c>
      <c r="B1207" s="15">
        <v>107</v>
      </c>
      <c r="C1207" s="15">
        <v>107</v>
      </c>
    </row>
    <row r="1208" spans="1:3" ht="15" x14ac:dyDescent="0.25">
      <c r="A1208" s="14">
        <v>42338</v>
      </c>
      <c r="B1208" s="15">
        <v>104</v>
      </c>
      <c r="C1208" s="15">
        <v>104</v>
      </c>
    </row>
    <row r="1209" spans="1:3" ht="15" x14ac:dyDescent="0.25">
      <c r="A1209" s="14">
        <v>42339</v>
      </c>
      <c r="B1209" s="15">
        <v>108</v>
      </c>
      <c r="C1209" s="15">
        <v>108</v>
      </c>
    </row>
    <row r="1210" spans="1:3" ht="15" x14ac:dyDescent="0.25">
      <c r="A1210" s="14">
        <v>42340</v>
      </c>
      <c r="B1210" s="15">
        <v>101</v>
      </c>
      <c r="C1210" s="15">
        <v>101</v>
      </c>
    </row>
    <row r="1211" spans="1:3" ht="15" x14ac:dyDescent="0.25">
      <c r="A1211" s="14">
        <v>42341</v>
      </c>
      <c r="B1211" s="15">
        <v>102</v>
      </c>
      <c r="C1211" s="15">
        <v>102</v>
      </c>
    </row>
    <row r="1212" spans="1:3" ht="15" x14ac:dyDescent="0.25">
      <c r="A1212" s="14">
        <v>42342</v>
      </c>
      <c r="B1212" s="15">
        <v>85</v>
      </c>
      <c r="C1212" s="15">
        <v>85</v>
      </c>
    </row>
    <row r="1213" spans="1:3" ht="15" x14ac:dyDescent="0.25">
      <c r="A1213" s="14">
        <v>42345</v>
      </c>
      <c r="B1213" s="15">
        <v>77</v>
      </c>
      <c r="C1213" s="15">
        <v>77</v>
      </c>
    </row>
    <row r="1214" spans="1:3" ht="15" x14ac:dyDescent="0.25">
      <c r="A1214" s="14">
        <v>42346</v>
      </c>
      <c r="B1214" s="15">
        <v>89</v>
      </c>
      <c r="C1214" s="15">
        <v>89</v>
      </c>
    </row>
    <row r="1215" spans="1:3" ht="15" x14ac:dyDescent="0.25">
      <c r="A1215" s="14">
        <v>42347</v>
      </c>
      <c r="B1215" s="15">
        <v>88</v>
      </c>
      <c r="C1215" s="15">
        <v>88</v>
      </c>
    </row>
    <row r="1216" spans="1:3" ht="15" x14ac:dyDescent="0.25">
      <c r="A1216" s="14">
        <v>42348</v>
      </c>
      <c r="B1216" s="15">
        <v>85</v>
      </c>
      <c r="C1216" s="15">
        <v>85</v>
      </c>
    </row>
    <row r="1217" spans="1:3" ht="15" x14ac:dyDescent="0.25">
      <c r="A1217" s="14">
        <v>42349</v>
      </c>
      <c r="B1217" s="15">
        <v>80</v>
      </c>
      <c r="C1217" s="15">
        <v>80</v>
      </c>
    </row>
    <row r="1218" spans="1:3" ht="15" x14ac:dyDescent="0.25">
      <c r="A1218" s="17">
        <v>42352</v>
      </c>
      <c r="B1218" s="18">
        <v>91</v>
      </c>
      <c r="C1218" s="18">
        <v>91</v>
      </c>
    </row>
    <row r="1219" spans="1:3" ht="15" x14ac:dyDescent="0.25">
      <c r="A1219" s="17">
        <v>42353</v>
      </c>
      <c r="B1219" s="18">
        <v>92</v>
      </c>
      <c r="C1219" s="18">
        <v>92</v>
      </c>
    </row>
    <row r="1220" spans="1:3" ht="15" x14ac:dyDescent="0.25">
      <c r="A1220" s="17">
        <v>42354</v>
      </c>
      <c r="B1220" s="18">
        <v>90</v>
      </c>
      <c r="C1220" s="18">
        <v>90</v>
      </c>
    </row>
    <row r="1221" spans="1:3" ht="15" x14ac:dyDescent="0.25">
      <c r="A1221" s="17">
        <v>42355</v>
      </c>
      <c r="B1221" s="18">
        <v>89</v>
      </c>
      <c r="C1221" s="18">
        <v>89</v>
      </c>
    </row>
    <row r="1222" spans="1:3" ht="15" x14ac:dyDescent="0.25">
      <c r="A1222" s="17">
        <v>42356</v>
      </c>
      <c r="B1222" s="18">
        <v>95</v>
      </c>
      <c r="C1222" s="18">
        <v>95</v>
      </c>
    </row>
    <row r="1223" spans="1:3" ht="15" x14ac:dyDescent="0.25">
      <c r="A1223" s="17">
        <v>42359</v>
      </c>
      <c r="B1223" s="18">
        <v>97</v>
      </c>
      <c r="C1223" s="18">
        <v>97</v>
      </c>
    </row>
    <row r="1224" spans="1:3" ht="15" x14ac:dyDescent="0.25">
      <c r="A1224" s="17">
        <v>42360</v>
      </c>
      <c r="B1224" s="18">
        <v>104</v>
      </c>
      <c r="C1224" s="18">
        <v>104</v>
      </c>
    </row>
    <row r="1225" spans="1:3" ht="15" x14ac:dyDescent="0.25">
      <c r="A1225" s="17">
        <v>42361</v>
      </c>
      <c r="B1225" s="18">
        <v>112</v>
      </c>
      <c r="C1225" s="18">
        <v>112</v>
      </c>
    </row>
    <row r="1226" spans="1:3" ht="15" x14ac:dyDescent="0.25">
      <c r="A1226" s="17">
        <v>42362</v>
      </c>
      <c r="B1226" s="18">
        <v>100</v>
      </c>
      <c r="C1226" s="18">
        <v>100</v>
      </c>
    </row>
    <row r="1227" spans="1:3" ht="15" x14ac:dyDescent="0.25">
      <c r="A1227" s="17">
        <v>42366</v>
      </c>
      <c r="B1227" s="18">
        <v>104</v>
      </c>
      <c r="C1227" s="18">
        <v>104</v>
      </c>
    </row>
    <row r="1228" spans="1:3" ht="15" x14ac:dyDescent="0.25">
      <c r="A1228" s="17">
        <v>42367</v>
      </c>
      <c r="B1228" s="18">
        <v>112</v>
      </c>
      <c r="C1228" s="18">
        <v>112</v>
      </c>
    </row>
    <row r="1229" spans="1:3" ht="15" x14ac:dyDescent="0.25">
      <c r="A1229" s="17">
        <v>42368</v>
      </c>
      <c r="B1229" s="18">
        <v>103</v>
      </c>
      <c r="C1229" s="18">
        <v>103</v>
      </c>
    </row>
    <row r="1230" spans="1:3" ht="15" x14ac:dyDescent="0.25">
      <c r="A1230" s="17">
        <v>42369</v>
      </c>
      <c r="B1230" s="18">
        <v>94</v>
      </c>
      <c r="C1230" s="18">
        <v>94</v>
      </c>
    </row>
    <row r="1231" spans="1:3" ht="15" x14ac:dyDescent="0.25">
      <c r="A1231" s="17">
        <v>42373</v>
      </c>
      <c r="B1231" s="18">
        <v>108</v>
      </c>
      <c r="C1231" s="18">
        <v>108</v>
      </c>
    </row>
    <row r="1232" spans="1:3" ht="15" x14ac:dyDescent="0.25">
      <c r="A1232" s="17">
        <v>42374</v>
      </c>
      <c r="B1232" s="18">
        <v>109</v>
      </c>
      <c r="C1232" s="18">
        <v>109</v>
      </c>
    </row>
    <row r="1233" spans="1:3" ht="15" x14ac:dyDescent="0.25">
      <c r="A1233" s="17">
        <v>42375</v>
      </c>
      <c r="B1233" s="18">
        <v>112</v>
      </c>
      <c r="C1233" s="18">
        <v>112</v>
      </c>
    </row>
    <row r="1234" spans="1:3" ht="15" x14ac:dyDescent="0.25">
      <c r="A1234" s="17">
        <v>42376</v>
      </c>
      <c r="B1234" s="18">
        <v>122</v>
      </c>
      <c r="C1234" s="18">
        <v>122</v>
      </c>
    </row>
    <row r="1235" spans="1:3" ht="15" x14ac:dyDescent="0.25">
      <c r="A1235" s="17">
        <v>42377</v>
      </c>
      <c r="B1235" s="18">
        <v>125</v>
      </c>
      <c r="C1235" s="18">
        <v>125</v>
      </c>
    </row>
    <row r="1236" spans="1:3" ht="15" x14ac:dyDescent="0.25">
      <c r="A1236" s="17">
        <v>42380</v>
      </c>
      <c r="B1236" s="18">
        <v>127</v>
      </c>
      <c r="C1236" s="18">
        <v>127</v>
      </c>
    </row>
    <row r="1237" spans="1:3" ht="15" x14ac:dyDescent="0.25">
      <c r="A1237" s="17">
        <v>42381</v>
      </c>
      <c r="B1237" s="18">
        <v>133</v>
      </c>
      <c r="C1237" s="18">
        <v>133</v>
      </c>
    </row>
    <row r="1238" spans="1:3" ht="15" x14ac:dyDescent="0.25">
      <c r="A1238" s="17">
        <v>42382</v>
      </c>
      <c r="B1238" s="18">
        <v>157</v>
      </c>
      <c r="C1238" s="18">
        <v>157</v>
      </c>
    </row>
    <row r="1239" spans="1:3" ht="15" x14ac:dyDescent="0.25">
      <c r="A1239" s="17">
        <v>42383</v>
      </c>
      <c r="B1239" s="18">
        <v>167</v>
      </c>
      <c r="C1239" s="18">
        <v>167</v>
      </c>
    </row>
    <row r="1240" spans="1:3" ht="15" x14ac:dyDescent="0.25">
      <c r="A1240" s="17">
        <v>42384</v>
      </c>
      <c r="B1240" s="18">
        <v>177</v>
      </c>
      <c r="C1240" s="18">
        <v>177</v>
      </c>
    </row>
    <row r="1241" spans="1:3" ht="15" x14ac:dyDescent="0.25">
      <c r="A1241" s="17">
        <v>42388</v>
      </c>
      <c r="B1241" s="18">
        <v>169</v>
      </c>
      <c r="C1241" s="18">
        <v>169</v>
      </c>
    </row>
    <row r="1242" spans="1:3" ht="15" x14ac:dyDescent="0.25">
      <c r="A1242" s="17">
        <v>42389</v>
      </c>
      <c r="B1242" s="18">
        <v>185</v>
      </c>
      <c r="C1242" s="18">
        <v>185</v>
      </c>
    </row>
  </sheetData>
  <pageMargins left="0.75" right="0.75" top="1" bottom="1" header="0.5" footer="0.5"/>
  <pageSetup paperSize="9" firstPageNumber="0" fitToWidth="0" fitToHeight="0" pageOrder="overThenDown"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zoomScaleNormal="100" workbookViewId="0">
      <selection activeCell="A37" sqref="A37"/>
    </sheetView>
  </sheetViews>
  <sheetFormatPr defaultRowHeight="12.75" x14ac:dyDescent="0.2"/>
  <cols>
    <col min="1" max="1" width="228" bestFit="1" customWidth="1"/>
  </cols>
  <sheetData>
    <row r="1" spans="1:1" ht="60" x14ac:dyDescent="0.25">
      <c r="A1" s="1" t="s">
        <v>3</v>
      </c>
    </row>
    <row r="2" spans="1:1" ht="15" x14ac:dyDescent="0.25">
      <c r="A2" s="2" t="s">
        <v>4</v>
      </c>
    </row>
    <row r="3" spans="1:1" ht="15" x14ac:dyDescent="0.25">
      <c r="A3" s="2" t="s">
        <v>5</v>
      </c>
    </row>
    <row r="4" spans="1:1" ht="15" x14ac:dyDescent="0.25">
      <c r="A4" s="2" t="s">
        <v>4</v>
      </c>
    </row>
    <row r="5" spans="1:1" ht="105" x14ac:dyDescent="0.25">
      <c r="A5" s="1" t="s">
        <v>6</v>
      </c>
    </row>
    <row r="6" spans="1:1" ht="15" x14ac:dyDescent="0.25">
      <c r="A6" s="2" t="s">
        <v>4</v>
      </c>
    </row>
    <row r="7" spans="1:1" ht="15" x14ac:dyDescent="0.25">
      <c r="A7" s="1" t="s">
        <v>7</v>
      </c>
    </row>
    <row r="8" spans="1:1" ht="15" x14ac:dyDescent="0.25">
      <c r="A8" s="2" t="s">
        <v>4</v>
      </c>
    </row>
    <row r="9" spans="1:1" ht="30" x14ac:dyDescent="0.25">
      <c r="A9" s="1" t="s">
        <v>8</v>
      </c>
    </row>
    <row r="10" spans="1:1" ht="15" x14ac:dyDescent="0.25">
      <c r="A10" s="2" t="s">
        <v>4</v>
      </c>
    </row>
    <row r="11" spans="1:1" ht="45" x14ac:dyDescent="0.25">
      <c r="A11" s="1" t="s">
        <v>9</v>
      </c>
    </row>
    <row r="12" spans="1:1" ht="15" x14ac:dyDescent="0.25">
      <c r="A12" s="2" t="s">
        <v>4</v>
      </c>
    </row>
    <row r="13" spans="1:1" ht="45" x14ac:dyDescent="0.25">
      <c r="A13" s="1" t="s">
        <v>10</v>
      </c>
    </row>
    <row r="14" spans="1:1" ht="15" x14ac:dyDescent="0.25">
      <c r="A14" s="2" t="s">
        <v>4</v>
      </c>
    </row>
    <row r="15" spans="1:1" ht="45" x14ac:dyDescent="0.25">
      <c r="A15" s="1" t="s">
        <v>11</v>
      </c>
    </row>
    <row r="16" spans="1:1" ht="15" x14ac:dyDescent="0.25">
      <c r="A16" s="2" t="s">
        <v>4</v>
      </c>
    </row>
    <row r="17" spans="1:1" ht="15" x14ac:dyDescent="0.25">
      <c r="A17" s="1" t="s">
        <v>12</v>
      </c>
    </row>
    <row r="18" spans="1:1" ht="15" x14ac:dyDescent="0.25">
      <c r="A18" s="2" t="s">
        <v>4</v>
      </c>
    </row>
    <row r="19" spans="1:1" ht="30" x14ac:dyDescent="0.25">
      <c r="A19" s="1" t="s">
        <v>13</v>
      </c>
    </row>
  </sheetData>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OAS and Media Effect</vt:lpstr>
      <vt:lpstr>Disclaimer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Edwards</dc:creator>
  <cp:lastModifiedBy>Sharad Chaudhary</cp:lastModifiedBy>
  <dcterms:created xsi:type="dcterms:W3CDTF">2015-01-22T20:27:28Z</dcterms:created>
  <dcterms:modified xsi:type="dcterms:W3CDTF">2016-01-21T16:16:06Z</dcterms:modified>
</cp:coreProperties>
</file>