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RP Google" sheetId="1" r:id="rId5"/>
    <sheet state="visible" name="Bản đồ tìm kiếm" sheetId="2" r:id="rId6"/>
    <sheet state="visible" name="Top 5 chi tiết" sheetId="3" r:id="rId7"/>
    <sheet state="visible" name="Bằng chứng AI" sheetId="4" r:id="rId8"/>
  </sheets>
  <definedNames/>
  <calcPr/>
</workbook>
</file>

<file path=xl/sharedStrings.xml><?xml version="1.0" encoding="utf-8"?>
<sst xmlns="http://schemas.openxmlformats.org/spreadsheetml/2006/main" count="2489" uniqueCount="551">
  <si>
    <t>Từ khóa</t>
  </si>
  <si>
    <t>BẢN ĐỒ TÌM KIẾM — TOUR HÀ NỘI / VIỆT NAM / NINH BÌNH</t>
  </si>
  <si>
    <t>Vị trí tự nhiên</t>
  </si>
  <si>
    <t>Vị trí trên trang</t>
  </si>
  <si>
    <t>Loại kết quả</t>
  </si>
  <si>
    <t>Tên nguồn</t>
  </si>
  <si>
    <t>Website</t>
  </si>
  <si>
    <t>Dấu URL</t>
  </si>
  <si>
    <t>Nguồn: dữ liệu Google desktop tại Việt Nam ngày 23/09/2026. Website trọng tâm tạm lấy là Hanoi Tours Expert vì xuất hiện trực tiếp trong nhóm truy vấn Hà Nội.</t>
  </si>
  <si>
    <t>Tiêu đề</t>
  </si>
  <si>
    <t>Mô tả</t>
  </si>
  <si>
    <t>Khoảng cách từ đầu trang</t>
  </si>
  <si>
    <t>Chiều cao kết quả</t>
  </si>
  <si>
    <t>Ngày</t>
  </si>
  <si>
    <t>Cách đọc: #1–#5 là vị trí trong 5 kết quả tự nhiên đầu. Cột “Nguồn khác” ghi những website còn lại. “Phần trả lời AI” cho biết Google có hiển thị phần trả lời tạo bằng AI hay không.</t>
  </si>
  <si>
    <t>Giờ</t>
  </si>
  <si>
    <t>Nguồn</t>
  </si>
  <si>
    <t>Link tìm kiếm</t>
  </si>
  <si>
    <t>Loại trang</t>
  </si>
  <si>
    <t>hanoi tour package</t>
  </si>
  <si>
    <t>Nhóm</t>
  </si>
  <si>
    <t>Phần trả lời AI</t>
  </si>
  <si>
    <t>Hanoi Tours Expert</t>
  </si>
  <si>
    <t>AI Overview</t>
  </si>
  <si>
    <t>Link kiểm tra</t>
  </si>
  <si>
    <t>Klook</t>
  </si>
  <si>
    <t>SERP Feature | AI Overview</t>
  </si>
  <si>
    <t>Tripadvisor</t>
  </si>
  <si>
    <t>TourRadar</t>
  </si>
  <si>
    <t>Nguồn khác trong 5 kết quả đầu</t>
  </si>
  <si>
    <t>Klook Travel</t>
  </si>
  <si>
    <t>Best Hanoi Tours 2026</t>
  </si>
  <si>
    <t>Tình trạng</t>
  </si>
  <si>
    <t>You can book a complete vacation plan through the Hanoi Tours Expert [1] https://hanoitoursexpert.com/ or explore modular options on platforms like Klook Hanoi Tours [2] https://www.klook.com/destination/c34-hanoi/1001-tours/. Popular Hanoi Tour Packages &amp; Itineraries Here are the best multi-day packages available for exploring Hanoi and nearby Northern Vietnam highlights: Highlights of Hanoi 3 Days 2 Nights: Focuses on urban culture, visiting the Ho Chi Minh Mausoleum, Temple of Literature, Tran Quoc Pagoda, and an evening Old Quarter food tour. Prices typically range from $150 to $250 per person including hotel stay and airport transfers. Hanoi - Ninh Binh - Halong Bay 4 Days 3 Nights: Combines a city exploration day with day trips to the karst landscapes of Ninh Binh (Hoa Lu and Trang An) and an overnight or day cruise on Halong Bay. Prices generally start at $240 to $380 per person. Hanoi - Sapa - Halong Bay 5 Days 4 Nights: Adds mountain trekking in Sapa along with the classic Halong Bay cruise and Hanoi city sights. Prices start around $350 to $500 per person depending on accommodation tier. Local Tour Operators in Hanoi Hanoi Old Quarter Travel (40c P. Hàng Mành, Hoàn Kiếm): Highly rated local agency known for customizable multi-day packages covering Ninh Binh, Halong Bay, and central Vietnam extensions. Crossing Vietnam Tour (12 P. Hàng Vải, Hoàn Kiếm): Specializes in Northern Vietnam loop tours and cultural city walking tours with expert local guides. Asian Discovery Travel (78 P. Hàng Quạt, Hoàn Kiếm): Offers reliable private and group tour combinations for Halong Bay and Ninh Binh with 24/7 customer support. To help me recommend the best specific package for you, tell me: How many days you plan to stay What activities you prefer (cruising, mountain trekking, food tours, or history) Your approximate group size and budget level Sources: [1] https://hanoitoursexpert.com/, [2] https://www.klook.com/destination/c34-hanoi/1001-tours/</t>
  </si>
  <si>
    <t>Trang tour / danh sách tour</t>
  </si>
  <si>
    <t>Website được AI dẫn nguồn</t>
  </si>
  <si>
    <t>23.09.26</t>
  </si>
  <si>
    <t>Có</t>
  </si>
  <si>
    <t>https://www.klook.com › ... › Things to do in Hanoi</t>
  </si>
  <si>
    <t>https://www.google.com/search?q=hanoi%20tour%20package</t>
  </si>
  <si>
    <t>(1-1)</t>
  </si>
  <si>
    <t>AI Overview | Source</t>
  </si>
  <si>
    <t>hanoitoursexpert.com</t>
  </si>
  <si>
    <t>https://hanoitoursexpert.com/</t>
  </si>
  <si>
    <t>#2</t>
  </si>
  <si>
    <t>Best Package Tours and Travel Services</t>
  </si>
  <si>
    <t>SERP Feature | AI Overview | Source</t>
  </si>
  <si>
    <t>#1</t>
  </si>
  <si>
    <t>Trang khác</t>
  </si>
  <si>
    <t>#3</t>
  </si>
  <si>
    <t>#4</t>
  </si>
  <si>
    <t>#5 MakeMyTrip · Trang tour / danh sách tour</t>
  </si>
  <si>
    <t>https://hanoitoursexpert.com › hanoi-tour-packages</t>
  </si>
  <si>
    <t>(1-2)</t>
  </si>
  <si>
    <t>Có mặt, chưa dẫn</t>
  </si>
  <si>
    <t>www.klook.com</t>
  </si>
  <si>
    <t>hanoitoursexpert.com
www.klook.com</t>
  </si>
  <si>
    <t>BẰNG CHỨNG PHẦN TRẢ LỜI AI — 23/09/2026</t>
  </si>
  <si>
    <t>https://www.klook.com/</t>
  </si>
  <si>
    <t>THE 15 BEST Hanoi Multi-Day Tour Packages (with Prices)</t>
  </si>
  <si>
    <t>hanoi tour package price</t>
  </si>
  <si>
    <t>https://www.tripadvisor.com › ... › Tours in Hanoi</t>
  </si>
  <si>
    <t>—</t>
  </si>
  <si>
    <t>#3 MakeMyTrip · Trang tour / danh sách tour
#5 Viator · Trang khác</t>
  </si>
  <si>
    <t>organic</t>
  </si>
  <si>
    <t>www.google.com</t>
  </si>
  <si>
    <t>10 Best Hanoi Tours &amp; Trips 2026/2027</t>
  </si>
  <si>
    <t>www.tripadvisor.com
www.bestpricetravel.com
www.hanoitour.com
www.getyourguide.com
www.tourradar.com
asiaeyestravel.com</t>
  </si>
  <si>
    <t>https://www.google.com/search?q=hanoi%20tour%20package%20price</t>
  </si>
  <si>
    <t>Discover and book amazing Tours in Hanoi on Klook. Find great deals and discounts on packages with instant confirmation! Free cancellation 1GB</t>
  </si>
  <si>
    <t>Khác file mẫu, dữ liệu này có ghi một số website được phần trả lời AI dẫn tới. Vì vậy có thể dùng trực tiếp để tìm website nào đang được Google chọn làm nguồn.</t>
  </si>
  <si>
    <t>hanoi tour package price from india</t>
  </si>
  <si>
    <t>https://www.tourradar.com › Asia tours › Vietnam tours</t>
  </si>
  <si>
    <t>#1 MakeMyTrip · Trang tour / danh sách tour
#2 Thomas Cook · Trang tour / danh sách tour
#3 Dream Travel Yaari · Trang tour / danh sách tour
#4 MakeMyTrip · Trang tour / danh sách tour
#5 SOTC · Trang tour / danh sách tour</t>
  </si>
  <si>
    <t>Chưa vào 5 kết quả đầu</t>
  </si>
  <si>
    <t>www.makemytrip.com
holidayvibez.com
www.flamingotravels.co.in
www.dreamtravelyaari.com
www.akbartravels.com
www.facebook.com</t>
  </si>
  <si>
    <t>MakeMyTrip</t>
  </si>
  <si>
    <t>https://www.google.com/search?q=hanoi%20tour%20package%20price%20from%20india</t>
  </si>
  <si>
    <t>50 Hanoi Tour Packages Starts 𝐚𝐭 ₹12231 𝘽𝙤𝙤𝙠 𝙉𝙤𝙬!</t>
  </si>
  <si>
    <t>Book now Hanoi Tour Packages with local prices to discover remarkable Places to Visit in Hanoi City and nearby destinations including Sapa, Halong bay, Mai Chau ...Read more</t>
  </si>
  <si>
    <t>vietnam tour package</t>
  </si>
  <si>
    <t>Khác</t>
  </si>
  <si>
    <t>Có phần trả lời AI</t>
  </si>
  <si>
    <t>https://www.makemytrip.com › holidays-international</t>
  </si>
  <si>
    <t>#1 MakeMyTrip · Trang tour / danh sách tour
#3 vietnam-tour.biz · Trang khác
#4 Asia Tour Advisor · Trang tour / danh sách tour
#5 Thomas Cook · Trang tour / danh sách tour</t>
  </si>
  <si>
    <t>Cách đầu trang</t>
  </si>
  <si>
    <t>www.makemytrip.com
vietnamtour.com
www.tourradar.com
www.easemytrip.com
www.asiatouradvisor.com</t>
  </si>
  <si>
    <t>https://www.google.com/search?q=vietnam%20tour%20package</t>
  </si>
  <si>
    <t>Chiều cao khối</t>
  </si>
  <si>
    <t>1. Amanda Cruise - Ha Long, Lan Ha Bay - All Inclusive 2D1N &amp; 3D2N · 2. 3-Day Ha Giang Loop Tour (small group with easy rider) · 3. 2-Day Ha ...Read more</t>
  </si>
  <si>
    <t>cheapest vietnam tour package</t>
  </si>
  <si>
    <t>Hanoi Tours Expert trong 5 kết quả đầu</t>
  </si>
  <si>
    <t>Website AI dẫn nguồn</t>
  </si>
  <si>
    <t>Nội dung trả lời AI (rút gọn)</t>
  </si>
  <si>
    <t>Local results</t>
  </si>
  <si>
    <t>#2 BestPriceTravel.com · Trang khác
#3 Thomas Cook · Trang tour / danh sách tour
#4 Vivutravel · Trang khác
#5 EaseMyTrip · Trang tour / danh sách tour</t>
  </si>
  <si>
    <t>SERP Feature | Local results</t>
  </si>
  <si>
    <t>www.tourradar.com
www.instagram.com
www.bestpricetravel.com
go4explore.com
www.asiatouradvisor.com
www.youtube.com</t>
  </si>
  <si>
    <t>https://www.google.com/search?q=cheapest%20vietnam%20tour%20package</t>
  </si>
  <si>
    <t>vietnam tour packages from usa</t>
  </si>
  <si>
    <t>The best Hanoi tour packages · Ninh Binh Adventure: Hoa Lu, Trang An &amp; Dancing Cave Day Tour · Hanoi - Halong Bay 3 Days 2 Nights · Awesome Northern Vietnam Tour ...Read more</t>
  </si>
  <si>
    <t>#5</t>
  </si>
  <si>
    <t>hanoitoursexpert.com, www.klook.com</t>
  </si>
  <si>
    <t>#1 Hanoi Premium Travel · Trang khác
#2 Intrepid Travel · Trang tour / danh sách tour
#3 Deluxe Vietnam Tours · Trang tour / danh sách tour
#4 Vietnam Escape Tours · Trang tour / danh sách tour</t>
  </si>
  <si>
    <t>You can book a complete vacation plan through the Hanoi Tours Expert [1] https://hanoitoursexpert.com/ or explore modular options on platforms like Klook Hanoi Tours [2] https://www.klook.com/destination/c34-hanoi/1001-tours/. Popular Hanoi Tour Packages &amp; Itineraries Here are the best multi-day packages available for exploring Hanoi and nearby Northern Vietnam highlights: Highlights of Hanoi 3 Days 2 Nights: Focuses on urban culture, visiting the Ho Chi Minh Mausoleum, Temple of Literature, Tra…</t>
  </si>
  <si>
    <t>vietnamtour.com
vietnamdiscovery.com
www.exodustravels.com
premiumtravel.info
www.tourradar.com
asiavivatravel.com
www.bestpricetravel.com
trimanntravels.com</t>
  </si>
  <si>
    <t>https://www.google.com/search?q=vietnam%20tour%20packages%20from%20usa</t>
  </si>
  <si>
    <t>Choose from 50 Hanoi packages that include stays, transfers, sightseeing, and experiences, with or without flights.</t>
  </si>
  <si>
    <t>vietnam tour packages from usa for couples</t>
  </si>
  <si>
    <t>People also ask</t>
  </si>
  <si>
    <t>SERP Feature | People also ask</t>
  </si>
  <si>
    <t>#2 origin vietnam · Trang tour / danh sách tour
#3 30 Sundays · Trang khác
#4 Deluxe Vietnam Tours · Trang khác
#5 BestPriceTravel.com · Trang khác</t>
  </si>
  <si>
    <t>www.tourradar.com
www.bestpricetravel.com
www.vietnam-tour.biz</t>
  </si>
  <si>
    <t>https://www.google.com/search?q=vietnam%20tour%20packages%20from%20usa%20for%20couples</t>
  </si>
  <si>
    <t>www.tripadvisor.com, www.bestpricetravel.com, www.hanoitour.com, www.getyourguide.com, www.tourradar.com, asiaeyestravel.com</t>
  </si>
  <si>
    <t>Hanoi Local Tour</t>
  </si>
  <si>
    <t>best vietnam tour packages from usa for couples</t>
  </si>
  <si>
    <t>Hanoi tour package prices range from $10 to $120 for daily excursions and start around $130 to $500+ per person for multi-day regional packages. BestPriceTravel.com [1] https://www.bestpricetravel.com/ Hanoi Day Tours &amp; Short Trips City Highlights &amp; Food Tours: $10 to $45 per person for half-day or full-day walking tours, street food excursions, and cultural tickets like the Water Puppet Show Tickets [2] https://www.getyourguide.com/hanoi-l205/ (starting at $7). Ninh Binh Day Trips: $45 to $55 p…</t>
  </si>
  <si>
    <t>https://www.hanoilocaltour.com</t>
  </si>
  <si>
    <t>Hanoi Tours &amp; Day Trips with Locals Top 10+ Hanoi Tour ...</t>
  </si>
  <si>
    <t>Hanoi Local Tour delivers Hanoi Tours, Hanoi Private Tour, Hanoi Vietnam Tour, Hanoi Day Tours, and all travel services to Halong Bay, Sapa, activities</t>
  </si>
  <si>
    <t>#2 BestPriceTravel.com · Trang khác
#3 Deluxe Vietnam Tours · Trang tour / danh sách tour
#4 Asia Viva Travel · Trang tour / danh sách tour
#5 Vietnam Escape Tours · Trang tour / danh sách tour</t>
  </si>
  <si>
    <t>www.tourradar.com
www.bestpricetravel.com
asiaeyestravel.com
asiavivatravel.com
www.vietnam-tour.biz</t>
  </si>
  <si>
    <t>Viator</t>
  </si>
  <si>
    <t>Ngoài 5 kết quả đầu</t>
  </si>
  <si>
    <t>https://www.google.com/search?q=best%20vietnam%20tour%20packages%20from%20usa%20for%20couples</t>
  </si>
  <si>
    <t>All Hanoi Tours &amp; Excursions in 2026</t>
  </si>
  <si>
    <t>www.makemytrip.com, holidayvibez.com, www.flamingotravels.co.in, www.dreamtravelyaari.com, www.akbartravels.com, www.facebook.com</t>
  </si>
  <si>
    <t>ninh binh tour packages from usa for couples cost</t>
  </si>
  <si>
    <t>GetYourGuide</t>
  </si>
  <si>
    <t>https://www.viator.com › ... › Things to do in Hanoi</t>
  </si>
  <si>
    <t>Hanoi tour packages from India start at approximately ₹25,000 to ₹35,000 per person for short 3 to 4-day land itineraries, excluding international flights. Dream Travel Yaari [1] https://www.dreamtravelyaari.com/ Cost Breakdown by Duration 3 Nights / 4 Days: Starts around ₹25,000 to ₹50,000 per person for basic city-focused packages. 6 Nights / 7 Days (North Vietnam): Covers Hanoi, Halong Bay, and Ninh Binh, ranging from ₹51,000 to ₹65,000 per person. 8 to 11 Days (Multi-City / Grand Tours): Com…</t>
  </si>
  <si>
    <t>https://www.getyourguide.com › hanoi-l205</t>
  </si>
  <si>
    <t>#3 BestPriceTravel.com · Trang tour / danh sách tour
#4 GetYourGuide · Trang tour / danh sách tour
#5 Viator · Trang tour / danh sách tour</t>
  </si>
  <si>
    <t>The BEST Hanoi Tours and Excursions in 2026</t>
  </si>
  <si>
    <t>www.bestpricetravel.com
www.klook.com
www.tripadvisor.com
ehgtravel.com
www.viator.com
www.facebook.com
www.tnktravel.com</t>
  </si>
  <si>
    <t>Hanoi: 2 Days Lan Ha &amp; Halong Bay 5-Star Cruise with Balcony · Hanoi: Water Puppet Show Tickets · Hanoi: Ninh Binh, Bai Dinh/Hoa Lu, Trang An, &amp; Mua Cave Tour.Read more</t>
  </si>
  <si>
    <t>https://www.google.com/search?q=ninh%20binh%20tour%20packages%20from%20usa%20for%20couples%20cost</t>
  </si>
  <si>
    <t>ninh binh tours company tour packages</t>
  </si>
  <si>
    <t>Activities and tours</t>
  </si>
  <si>
    <t>www.makemytrip.com, vietnamtour.com, www.tourradar.com, www.easemytrip.com, www.asiatouradvisor.com</t>
  </si>
  <si>
    <t>#1 ninhbinhtours.com.vn · Trang khác
#2 Ninh Binh Tours · Trang tour / danh sách tour
#3 Ninhbinhtour.com · Trang khác
#5 Ninh Binh Tourist Center · Trang khác</t>
  </si>
  <si>
    <t>SERP Feature | Activities and tours</t>
  </si>
  <si>
    <t>Vietnam tour packages range from 7-day northern highlights to 15-day comprehensive cross-country trips, with prices starting around ₹60,000 to ₹95,000 per person including flights and accommodations. MakeMyTrip [1] https://www.makemytrip.com/ Popular Package Options 7-Day North Vietnam Escape: Covers Hanoi, an overnight cruise in Ha Long Bay, and cultural spots like Ninh Binh or Ba Na Hills. Ideal for first-time visitors. 10- to 14-Day Best of Vietnam: Spans Hanoi, Ha Long Bay, Hoi An Ancient To…</t>
  </si>
  <si>
    <t>Có phần trả lời AI nhưng file không ghi website dẫn nguồn</t>
  </si>
  <si>
    <t>https://www.google.com/search?q=ninh%20binh%20tours%20company%20tour%20packages</t>
  </si>
  <si>
    <t>ninh binh tours company tour packages price</t>
  </si>
  <si>
    <t>Traveloka</t>
  </si>
  <si>
    <t>Thomas Cook</t>
  </si>
  <si>
    <t>https://www.traveloka.com › ... › Hoan Kiem › Cửa Đông</t>
  </si>
  <si>
    <t>16 Hanoi Tour Packages with Best Deals</t>
  </si>
  <si>
    <t>Vietnam Hanoi Tour Package 3 Days 2 Nights</t>
  </si>
  <si>
    <t>www.tourradar.com, www.instagram.com, www.bestpricetravel.com, go4explore.com, www.asiatouradvisor.com, www.youtube.com</t>
  </si>
  <si>
    <t>Includes airport pick-up, transportation from one spot to another, 2 nights stay at the hotel, and guide. Sightseeing USD 5.75 Thang Long Water</t>
  </si>
  <si>
    <t>#1 Ninhbinhtour.com · Trang khác
#2 ninhbinhtours.com.vn · Trang khác
#3 bestofninhbinh.com · Bài hướng dẫn</t>
  </si>
  <si>
    <t>https://www.thomascook.in › international-tour-packages</t>
  </si>
  <si>
    <t>www.ninhbinhtour.com
www.bestpricetravel.com
www.ninhbinhtours.com.vn</t>
  </si>
  <si>
    <t>Budget Vietnam tour packages start around $60 to $75 per day (approximately ₹12,899 to ₹45,000+ for short 4 to 6-day land or all-inclusive regional packages) depending on inclusions and duration. TourRadar [1] https://www.tourradar.com/ Overview of Budget Vietnam Tour Options Short Budget Packages (3N/4D or 5N/6D): Operators like Travitude [2] https://www.instagram.com/reel/DT6uIzyESni/ offer entry-level land packages starting around ₹12,899 per person for 4 days, while general regional budget t…</t>
  </si>
  <si>
    <t>https://www.google.com/search?q=ninh%20binh%20tours%20company%20tour%20packages%20price</t>
  </si>
  <si>
    <t>Expedia</t>
  </si>
  <si>
    <t>which ninh binh tour is best?</t>
  </si>
  <si>
    <t>https://www.expedia.com › Packages › Asia › Vietnam</t>
  </si>
  <si>
    <t>Dream Travel Yaari</t>
  </si>
  <si>
    <t>Hanoi Vacation Packages 2026 from $577</t>
  </si>
  <si>
    <t>27 Hanoi Tour Packages | Trip From India to Hanoi</t>
  </si>
  <si>
    <t>#1 Reddit · r/hanoi · Cộng đồng
#2 Ahoy, Vietnam! · Bài hướng dẫn
#4 Ninh Binh Tours · Trang tour / danh sách tour
#5 Vietnam Tourism · Bài hướng dẫn</t>
  </si>
  <si>
    <t>Hanoi offers a vibrant mix of outdoor adventures and cultural experiences perfect for tourists. Explore bustling public markets, enjoy captivating theater ...Read more</t>
  </si>
  <si>
    <t>vietnamtour.com, vietnamdiscovery.com, www.exodustravels.com, premiumtravel.info, www.tourradar.com, asiavivatravel.com, www.bestpricetravel.com, trimanntravels.com</t>
  </si>
  <si>
    <t>www.reddit.com
www.tripadvisor.com
vietnam.travel
ahoyvietnam.com
www.ninhbinh-tour.com
thegirlwithabigbag.com
www.tourradar.com
www.youtube.com
www.instagram.com</t>
  </si>
  <si>
    <t>https://www.dreamtravelyaari.com › holiday › Hanoi</t>
  </si>
  <si>
    <t>https://www.google.com/search?q=which%20ninh%20binh%20tour%20is%20best%3F</t>
  </si>
  <si>
    <t>Related Searches</t>
  </si>
  <si>
    <t>Vietnam tour packages from the USA typically range from $645 to over $4,000 per person, depending on length, style, and whether international airfare is included. Popular Itineraries &amp; Pricing Classic Vietnam Highlights (10–12 Days): Covers Hanoi, Halong Bay, Hoi An, Hue, and Ho Chi Minh City. Prices start around $798 – $868 (land-only via agencies like Best Price Travel [1] https://www.bestpricetravel.com/vietnam-tours). BestPriceTravel.com [2] https://www.bestpricetravel.com/ Short/Budget Over…</t>
  </si>
  <si>
    <t>SERP Feature | Related Searches</t>
  </si>
  <si>
    <t>ĐỌC NHANH</t>
  </si>
  <si>
    <t>Hanoi Tour Package for 7 Days</t>
  </si>
  <si>
    <t>navigation</t>
  </si>
  <si>
    <t>SERP Feature | navigation</t>
  </si>
  <si>
    <t>www.tourradar.com, www.bestpricetravel.com, www.vietnam-tour.biz</t>
  </si>
  <si>
    <t>• Hanoi Tours Expert có mặt trong 5 kết quả đầu ở 2/12 từ khóa; cả hai lần đều ở nhóm truy vấn “Hanoi tour package”.</t>
  </si>
  <si>
    <t>SOTC</t>
  </si>
  <si>
    <t>15 Hanoi Tour Packages @ Best Prices</t>
  </si>
  <si>
    <t>Vietnam tour packages for couples from the US range from $1,050 to $2,940 per person for a two-week trip, depending on hotel luxury. Top Couple Tour Packages Vietnam Romantic Honeymoon and Phu Quoc Island Extension [1] https://www.tourradar.com/sc/d-couples-vietnam: A 14-day trip featuring Hanoi, Ha Long Bay, Hoi An, Hue, and a romantic sunset finish in Phu Quoc. Highlights: Kayaking in Ha Long Bay, lantern-lit streets in Hoi An, and beach relaxation. Cost: Starting at $1,141 per person (excludi…</t>
  </si>
  <si>
    <t>• Phần trả lời AI xuất hiện ở 12/12 từ khóa đã quét.</t>
  </si>
  <si>
    <t>https://www.sotc.in › international tour packages</t>
  </si>
  <si>
    <t>• TourRadar và BestPriceTravel xuất hiện lặp lại nhiều trong nguồn mà phần trả lời AI dẫn tới; đây là nhóm website nên bóc cách trình bày nội dung và bằng chứng.</t>
  </si>
  <si>
    <t>71 Vietnam Tour Packages Starts 𝐚𝐭 ₹10621 𝘽𝙤𝙤𝙠 𝙉𝙤𝙬!</t>
  </si>
  <si>
    <t>Hanoi tour package prices range from $10 to $120 for daily excursions and start around $130 to $500+ per person for multi-day regional packages. BestPriceTravel.com [1] https://www.bestpricetravel.com/ Hanoi Day Tours &amp; Short Trips City Highlights &amp; Food Tours: $10 to $45 per person for half-day or full-day walking tours, street food excursions, and cultural tickets like the Water Puppet Show Tickets [2] https://www.getyourguide.com/hanoi-l205/ (starting at $7). Ninh Binh Day Trips: $45 to $55 per person (such as Hoa Lu, Tam Coc, or Trang An day trips including transport and buffet lunch). Ha Giang Loop 3-Day Small Group: From $46+ per person, depending on group size and inclusions. Tripadvisor [3] https://www.tripadvisor.com/ Multi-Day Hanoi &amp; Northern Vietnam Packages 3 Days / 2 Nights (Hanoi &amp; Halong Bay): $240 to $300 per person, covering Old Quarter stays and standard or mid-range cruising. TourRadar [4] https://www.tourradar.com/ 5 Days / 4 Nights (Hanoi, Halong Bay &amp; Ninh Binh): $305 to $459 per person, often featuring luxury overnight bay cruises (e.g., Hanoi Package Tours [5] https://www.hanoitour.com/hanoi-package-tours.html) and boutique lodging. 6 to 8 Days (Comprehensive Northern Loop including Sapa or Pu Luong): $560 to $690+ per person for extended itineraries covering mountain trekking, regional transfers, and multi-night accommodations. Asia Eyes Travel [6] https://asiaeyestravel.com/ If you'd like to narrow this down, let me know: How many days is your trip? What destinations do you want to include (e.g., Halong Bay, Sapa, Ninh Binh)? What is your preferred comfort level (budget, mid-range, or luxury)? Sources: [1] https://www.bestpricetravel.com/, [2] https://www.getyourguide.com/hanoi-l205/, [3] https://www.tripadvisor.com/, [4] https://www.tourradar.com/, [5] https://www.hanoitour.com/hanoi-package-tours.html, [6] https://asiaeyestravel.com/</t>
  </si>
  <si>
    <t>• Với các truy vấn Ninh Bình, các website địa phương chuyên Ninh Bình và Tripadvisor/Klook đang chiếm phần lớn 5 kết quả đầu; Hanoi Tours Expert chưa xuất hiện.</t>
  </si>
  <si>
    <t>www.tourradar.com, www.bestpricetravel.com, asiaeyestravel.com, asiavivatravel.com, www.vietnam-tour.biz</t>
  </si>
  <si>
    <t>The best Vietnam tour packages for couples traveling from the USA are 12-to-15-day private and small-group itineraries that blend romantic heritage stays, overnight bay cruises, and beach relaxation, with average land costs ranging from $1,100 to $2,600 per person. TourRadar [1] https://www.tourradar.com/ Top Couple Tour Packages &amp; Itineraries Asia Eyes Travel [2] https://asiaeyestravel.com/best-vietnam-tour-packages-for-american-travelers – Romantic Vietnam 15 Days for Couples Destinations: Han…</t>
  </si>
  <si>
    <t>10 Best Vietnam Tours &amp; Trips 2026/2027</t>
  </si>
  <si>
    <t>www.tripadvisor.com</t>
  </si>
  <si>
    <t>https://www.tripadvisor.com/</t>
  </si>
  <si>
    <t>https://www.tourradar.com › Asia tours</t>
  </si>
  <si>
    <t>www.bestpricetravel.com, www.klook.com, www.tripadvisor.com, ehgtravel.com, www.viator.com, www.facebook.com, www.tnktravel.com</t>
  </si>
  <si>
    <t>vietnam-tour.biz</t>
  </si>
  <si>
    <t>Package Vietnam Tour - 6 Days - Vietnam Local Tour</t>
  </si>
  <si>
    <t>www.bestpricetravel.com</t>
  </si>
  <si>
    <t>Ninh Binh couple tour packages from the US typically cost between $90 and $400 USD per couple for local multi-day or day-trip components once you arrive in Vietnam, while comprehensive packages including flights and regional extensions range from $1,000 to $2,500+ USD per person. Because international flights from the USA to Hanoi (Noi Bai International Airport) are booked separately, couples usually purchase a base local package or a multi-destination Northern Vietnam itinerary upon arrival. Co…</t>
  </si>
  <si>
    <t>https://www.bestpricetravel.com/</t>
  </si>
  <si>
    <t>https://www.vietnam-tour.biz › tour › package-vietnam-t...</t>
  </si>
  <si>
    <t>(1-3)</t>
  </si>
  <si>
    <t>Asia Tour Advisor</t>
  </si>
  <si>
    <t>www.hanoitour.com</t>
  </si>
  <si>
    <t>Best Vietnam Tour Packages &amp; Tailor-Made Travel ...</t>
  </si>
  <si>
    <t>https://www.hanoitour.com/</t>
  </si>
  <si>
    <t>https://www.asiatouradvisor.com › vietnam-tours</t>
  </si>
  <si>
    <t>Chưa ghi được nguồn</t>
  </si>
  <si>
    <t>(1-4)</t>
  </si>
  <si>
    <t>www.getyourguide.com</t>
  </si>
  <si>
    <t>https://www.getyourguide.com/</t>
  </si>
  <si>
    <t>Vietnam Tour Packages – Flat Upto 50% off on Vietnam Trip</t>
  </si>
  <si>
    <t>(1-5)</t>
  </si>
  <si>
    <t>www.tourradar.com</t>
  </si>
  <si>
    <t>https://www.tourradar.com/</t>
  </si>
  <si>
    <t>www.ninhbinhtour.com, www.bestpricetravel.com, www.ninhbinhtours.com.vn</t>
  </si>
  <si>
    <t>10 Best Cheap Vietnam Tours &amp; Trips 2026/2027</t>
  </si>
  <si>
    <t>(1-6)</t>
  </si>
  <si>
    <t>Ninh Binh tour packages from local operators range from $35 to $89 per person for full-day group trips, and $122 to $225+ for private or multi-day packages. Ninhbinhtour.com [1] https://www.ninhbinhtour.com/ Popular Ninh Binh Tour Packages &amp; Prices Tour Package Type Estimated Price Range Key Destinations Full-Day Group $35 – $60 / person Hoa Lu Ancient Capital, Tam Coc boat ride, Mua Cave viewpoint Full-Day Group $45 – $63 / person Bai Dinh Pagoda, Trang An boat tour, Mua Cave Hoa Lu - Trang An …</t>
  </si>
  <si>
    <t>asiaeyestravel.com</t>
  </si>
  <si>
    <t>https://asiaeyestravel.com/</t>
  </si>
  <si>
    <t>BestPriceTravel.com</t>
  </si>
  <si>
    <t>Personalized Vietnam Tours &amp; Vacation Packages 2026 ...</t>
  </si>
  <si>
    <t>Hanoi Multi-Day Tours 1. from $56 (price varies by group size) Your package includes transfer from Hanoi or Sapa ・ from $40 3+ days ...</t>
  </si>
  <si>
    <t>www.reddit.com, www.tripadvisor.com, vietnam.travel, ahoyvietnam.com, www.ninhbinh-tour.com, thegirlwithabigbag.com, www.tourradar.com, www.youtube.com, www.instagram.com</t>
  </si>
  <si>
    <t>https://www.bestpricetravel.com › vietnam-tours</t>
  </si>
  <si>
    <t>The best overall Ninh Binh tour is the Full-Day Hoa Lu, Trang An, and Hang Mua Tour, which combines a dramatic UNESCO river cave cruise, panoramic mountain views, and ancient history. TourRadar [1] https://www.tourradar.com/ Choosing the 'best' tour depends heavily on what kind of experience you want, as the region offers distinct highlights depending on whether you prefer boat scenery or active exploration. Top Ninh Binh Tour Options Hoa Lu4.3(12.4K)Tourist attractionOpenNinh Binh [2] https://l…</t>
  </si>
  <si>
    <t>We offer the best deals for Hanoi Tours, Hanoi Tour Packages with local prices. Expert can offer at a very affordable price, great travel services.</t>
  </si>
  <si>
    <t>Vivutravel</t>
  </si>
  <si>
    <t>Vietnam budget tours</t>
  </si>
  <si>
    <t>Lưu ý: “website AI dẫn nguồn” chỉ phản ánh những nguồn đã được file quét ghi lại tại thời điểm chụp; không nên xem đây là danh sách đầy đủ hoặc cố định.</t>
  </si>
  <si>
    <t>Planning a trip to Hanoi? Explore MakeMyTrip holiday packages starting from ₹12231, with options for different budgets, trip durations, and travel preferences.Read more</t>
  </si>
  <si>
    <t>https://www.vivutravel.com › vietnam-tours › vietnam-...</t>
  </si>
  <si>
    <t>EaseMyTrip</t>
  </si>
  <si>
    <t>Vietnam Tour Packages – Book Vietnam Holidays at Best ...</t>
  </si>
  <si>
    <t>https://www.easemytrip.com › Holidays</t>
  </si>
  <si>
    <t>Typical Tours cost around USD 11, with most listings between USD 5 and USD 27 — a fairly wide spread that suggests plenty of choices from budget to higher-end.Read more</t>
  </si>
  <si>
    <t>Hanoi Premium Travel</t>
  </si>
  <si>
    <t>10 BEST VIETNAM TOURS &amp; VACATION PACKAGES ...</t>
  </si>
  <si>
    <t>https://www.hanoipremiumtravel.com › products › 10-...</t>
  </si>
  <si>
    <t>Intrepid Travel</t>
  </si>
  <si>
    <t>The most popular tours in Hanoi cost between US$20 and US$220. You can find walking tours for as little as US$5, Walking Tour (US$55 per person). Private Hanoi ...</t>
  </si>
  <si>
    <t>Vietnam Tours &amp; Holidays</t>
  </si>
  <si>
    <t>https://www.intrepidtravel.com › ... › Asia › Vietnam</t>
  </si>
  <si>
    <t>Deluxe Vietnam Tours</t>
  </si>
  <si>
    <t>Offering excellent value package deals from $577 on Expedia, you'll be pleasantly surprised at how much a vacation to Hanoi costs!</t>
  </si>
  <si>
    <t>Tailor Vietnam Tour Packages Beyond the Crowds</t>
  </si>
  <si>
    <t>https://www.deluxevietnamtours.com › vn-tours › vietna...</t>
  </si>
  <si>
    <t>Vietnam Escape Tours</t>
  </si>
  <si>
    <t>Hanoi tour packages Compiled by Hanoi travel expert. From $60 12% Off US$53 … 3 Days From $300 20% Off US$240</t>
  </si>
  <si>
    <t>Vietnam Tour Packages from United States</t>
  </si>
  <si>
    <t>https://www.vietnamescapetours.com › tours › vietnam-...</t>
  </si>
  <si>
    <t>hanoitour.com</t>
  </si>
  <si>
    <t>https://www.hanoitour.com › Tours</t>
  </si>
  <si>
    <t>Hanoi Package Tours</t>
  </si>
  <si>
    <t>Price: $485.00 $305.00. Price: $620.00 $488.00. PRICE in USD / Per Person. Price: $785.00 $580.00. PRICE in USD / Per Person. Price: $845.00 $639.00</t>
  </si>
  <si>
    <t>Vietnam Tours &amp; Trips With International Flights Included</t>
  </si>
  <si>
    <t>10 Best Vietnam Tours &amp; Trips for Couples 2026/2027</t>
  </si>
  <si>
    <t>Find the top-rated and best-reviewed tours and activities in Hanoi for 2026. From prices and availability to skip-the-line options and mobile tickets, ...</t>
  </si>
  <si>
    <t>https://www.tourradar.com › Asia Tours › Vietnam Tours</t>
  </si>
  <si>
    <t>origin vietnam</t>
  </si>
  <si>
    <t>Vietnam Tour Packages From USA - 12 Days</t>
  </si>
  <si>
    <t>https://www.originvietnam.com › Vietnam Tours</t>
  </si>
  <si>
    <t>30 Sundays</t>
  </si>
  <si>
    <t>Love Across Vietnam: 6 Nights in Hanoi &amp; Phu Quoc</t>
  </si>
  <si>
    <t>https://www.30sundays.club › packages › love-across-v...</t>
  </si>
  <si>
    <t>Hanoi tour packages from India start at approximately ₹25,000 to ₹35,000 per person for short 3 to 4-day land itineraries, excluding international flights. Dream Travel Yaari [1] https://www.dreamtravelyaari.com/ Cost Breakdown by Duration 3 Nights / 4 Days: Starts around ₹25,000 to ₹50,000 per person for basic city-focused packages. 6 Nights / 7 Days (North Vietnam): Covers Hanoi, Halong Bay, and Ninh Binh, ranging from ₹51,000 to ₹65,000 per person. 8 to 11 Days (Multi-City / Grand Tours): Comprehensive packages covering Hanoi, Da Nang, and Ho Chi Minh City range from ₹75,000 to ₹1,70,000 per person depending on hotel ratings and inclusions. MakeMyTrip [2] https://www.makemytrip.com/ Additional Expenses to Consider Flights: Round-trip airfare from major Indian hubs (Delhi, Mumbai, Bengaluru) via airlines like Vietjet Air or IndiGo typically costs ₹20,000 to ₹35,000. Visa: Indian passport holders require a visa, which is easily accessible via the Vietnam E-Visa Portal. Flamingo Travels [3] https://www.flamingotravels.co.in/ If you'd like, let me know: How many days you plan to travel Your departure city in India Your preferred hotel category (3-star, 4-star, or luxury) I can give you a more tailored estimate or suggest an ideal daily itinerary. Sources: [1] https://www.dreamtravelyaari.com/, [2] https://www.makemytrip.com/, [3] https://www.flamingotravels.co.in/</t>
  </si>
  <si>
    <t>Luxury Tour Vietnam and Cambodia for Seniors, Families</t>
  </si>
  <si>
    <t>https://www.deluxevietnamtours.com</t>
  </si>
  <si>
    <t>www.makemytrip.com</t>
  </si>
  <si>
    <t>https://www.makemytrip.com/</t>
  </si>
  <si>
    <t>holidayvibez.com</t>
  </si>
  <si>
    <t>https://holidayvibez.com/</t>
  </si>
  <si>
    <t>www.flamingotravels.co.in</t>
  </si>
  <si>
    <t>https://www.flamingotravels.co.in/</t>
  </si>
  <si>
    <t>www.dreamtravelyaari.com</t>
  </si>
  <si>
    <t>https://www.dreamtravelyaari.com/</t>
  </si>
  <si>
    <t>www.akbartravels.com</t>
  </si>
  <si>
    <t>https://www.akbartravels.com/</t>
  </si>
  <si>
    <t>Best 12-day Vietnam Tour Packages from USA for ...</t>
  </si>
  <si>
    <t>https://www.deluxevietnamtours.com › Vietnam Tours</t>
  </si>
  <si>
    <t>www.facebook.com</t>
  </si>
  <si>
    <t>https://www.facebook.com/vietnamtourin/videos/heres-a-realistic-cost-breakdown-for-a-vietnam-trip-from-india-please-note-that-/818473170471173/</t>
  </si>
  <si>
    <t>Asia Viva Travel</t>
  </si>
  <si>
    <t>Vietnam Tour Packages From USA - Asia Viva Travel</t>
  </si>
  <si>
    <t>https://asiavivatravel.com › blog › vietnam-tour-packag...</t>
  </si>
  <si>
    <t>Explore MakeMyTrip holiday packages starting from ₹12231, with options for different budgets, trip durations, and travel preferences. 11 Days/10 Nights ₹1,69, ...</t>
  </si>
  <si>
    <t>Hanoi Tour Packages - Get great deals on Hanoi tourism packages starting at Rs. 19684. Explore ho chi minh.</t>
  </si>
  <si>
    <t>Best Ninh Binh Tours 2026</t>
  </si>
  <si>
    <t>https://www.klook.com › destination</t>
  </si>
  <si>
    <t>Ninh Binh Multi-Day Tours</t>
  </si>
  <si>
    <t>https://www.tripadvisor.com › ... › Tours in Ninh Binh</t>
  </si>
  <si>
    <t>Package Starting from ₹25,000₹48,000 6+ Itineraries ・ 4 Night 5 Days Hanoi International10% off 4 nights★5.0 4 Night 5 Days Hanoi from₹27,000View ・ from₹24, ...</t>
  </si>
  <si>
    <t>10 Best Ninh Binh Tours &amp; Day Trips from Hanoi 2026</t>
  </si>
  <si>
    <t>https://www.bestpricetravel.com › Vietnam Tours</t>
  </si>
  <si>
    <t>Explore 5 Hanoi packages starting at ₹12231, with options that include stays, sightseeing, transfers, activities, and flights. Find a package for a family ...Read more</t>
  </si>
  <si>
    <t>The BEST Ninh Binh Tours and Excursions in 2026</t>
  </si>
  <si>
    <t>https://www.getyourguide.com › ninh-binh-l1232</t>
  </si>
  <si>
    <t>Book Hanoi trip packages on EMI online. Get exclusive deals on Hanoi packages starting at just Rs.32200. 100k ) Insurance itineraries. SOTC offers well-curated ...</t>
  </si>
  <si>
    <t>Ninh Binh, Northern Vietnam | Book Now Tickets &amp; Tours ...</t>
  </si>
  <si>
    <t>Yatra.com</t>
  </si>
  <si>
    <t>https://www.viator.com › Northern-Vietnam-attractions</t>
  </si>
  <si>
    <t>https://www.yatra.com › ... › International Tour Packages</t>
  </si>
  <si>
    <t>Hanoi Tour Packages</t>
  </si>
  <si>
    <t>Popular Hanoi Tour Packages ; Vietnam Paradise, Rs 94,990, 6 Nights ; Escape To Vietnam, Rs 24,999, 4 Nights ; Royal Vietnam With Cruise, Rs 69,490, 5 Nights ...Read more</t>
  </si>
  <si>
    <t>ninhbinhtours.com.vn</t>
  </si>
  <si>
    <t>NINH BINH TOURS | Official Site</t>
  </si>
  <si>
    <t>Vietnamtour.in</t>
  </si>
  <si>
    <t>https://www.ninhbinhtours.com.vn</t>
  </si>
  <si>
    <t>https://vietnamtour.in › all-vietnam-tours</t>
  </si>
  <si>
    <t>Premium Vietnam Tour Packages from India (2026)</t>
  </si>
  <si>
    <t>A Vietnam tour package from India costs ₹52,000–₹1,60,000+ per person in 2026, based on land-only, twin-sharing pricing for trips of 6 to 12+ days.</t>
  </si>
  <si>
    <t>Ninh Binh Tours</t>
  </si>
  <si>
    <t>BEST NINH BINH TOURS | TAM COC &amp; TRANG AN ...</t>
  </si>
  <si>
    <t>Thrillophilia</t>
  </si>
  <si>
    <t>https://www.ninhbinh-tour.com</t>
  </si>
  <si>
    <t>https://www.thrillophilia.com › ... › Hà Nội › Hanoi</t>
  </si>
  <si>
    <t>32 Hanoi Tour Packages, Book @ Upto 40% Off</t>
  </si>
  <si>
    <t>Hanoi Vietnam tour packages from India start at INR 32,000 per person for a city-focused stay and go up to INR 1,60,000 per person for longer routes covering ...</t>
  </si>
  <si>
    <t>Ninhbinhtour.com</t>
  </si>
  <si>
    <t>Ninh Binh Tour - Official Website: Daily Tours &amp; Activities ...</t>
  </si>
  <si>
    <t>https://www.ninhbinhtour.com</t>
  </si>
  <si>
    <t>hanoigreentour.com</t>
  </si>
  <si>
    <t>https://hanoigreentour.com › NORTHERNVIETNAM</t>
  </si>
  <si>
    <t>Vietnam Tour Packages from India - Hanoi Green Tour</t>
  </si>
  <si>
    <t>7.500.000 VND/person. Schedule: 5 days 4 nights. Start city: HCM/Hà Nội. Departure: contact/2025. *Tour schedule and price may change ...Read more</t>
  </si>
  <si>
    <t>THE 10 BEST Ninh Binh Tours &amp; Excursions (2026)</t>
  </si>
  <si>
    <t>https://www.tripadvisor.com › Attractions-g303945-Act...</t>
  </si>
  <si>
    <t>Ninh Binh Tourist Center</t>
  </si>
  <si>
    <t>Private Tours in Ninh Binh Hoa Lu + Drivers Across Vietnam</t>
  </si>
  <si>
    <t>https://ninhbinhtouristcenter.com</t>
  </si>
  <si>
    <t>Ninh Binh Tour - Official Website: Daily Tours &amp; Activities 2025 ...</t>
  </si>
  <si>
    <t>Vietnam tour packages range from 7-day northern highlights to 15-day comprehensive cross-country trips, with prices starting around ₹60,000 to ₹95,000 per person including flights and accommodations. MakeMyTrip [1] https://www.makemytrip.com/ Popular Package Options 7-Day North Vietnam Escape: Covers Hanoi, an overnight cruise in Ha Long Bay, and cultural spots like Ninh Binh or Ba Na Hills. Ideal for first-time visitors. 10- to 14-Day Best of Vietnam: Spans Hanoi, Ha Long Bay, Hoi An Ancient Town, and Ho Chi Minh City's Cu Chi Tunnels. Custom &amp; Tailor-Made Tours: Local planners like Vietnam Tour [2] https://vietnamtour.com/ design personalized itineraries based on your pace and budget. All-Inclusive Providers: Major platforms like MakeMyTrip [3] https://www.makemytrip.com/holidays-international/vietnam-vacation-tour-packages.html bundle flights, hotels, and guided excursions. vietnamtour.com [2] https://vietnamtour.com/ To help narrow down the best package for you, please share: Your departure city / country Your preferred duration (e.g., 7 days vs 14 days) Your travel style (budget, mid-range, or luxury) Sources: [1] https://www.makemytrip.com/, [2] https://vietnamtour.com/, [3] https://www.makemytrip.com/holidays-international/vietnam-vacation-tour-packages.html</t>
  </si>
  <si>
    <t>NINH BINH TOURS | Official Site | Private tours, Group tours ...</t>
  </si>
  <si>
    <t>vietnamtour.com</t>
  </si>
  <si>
    <t>bestofninhbinh.com</t>
  </si>
  <si>
    <t>https://vietnamtour.com/</t>
  </si>
  <si>
    <t>Ninh Binh Tour Comparison 2026: Packages, Prices, Operators</t>
  </si>
  <si>
    <t>Bài hướng dẫn</t>
  </si>
  <si>
    <t>https://bestofninhbinh.com › travelguide › ninh-binh-tou...</t>
  </si>
  <si>
    <t>www.easemytrip.com</t>
  </si>
  <si>
    <t>https://www.easemytrip.com/</t>
  </si>
  <si>
    <t>www.asiatouradvisor.com</t>
  </si>
  <si>
    <t>https://www.asiatouradvisor.com/</t>
  </si>
  <si>
    <t>The Vietnam trip cost from India starts from ₹10621 per person for a standard 5–7 night holiday package covering Hanoi, Ha Long Bay, and Ho Chi Minh City.</t>
  </si>
  <si>
    <t>Reddit · r/hanoi</t>
  </si>
  <si>
    <t>Looking for reliable day-trip recommendations from Hanoi ...</t>
  </si>
  <si>
    <t>Cộng đồng</t>
  </si>
  <si>
    <t>60+ comments  ·  10 months ago</t>
  </si>
  <si>
    <t>Enjoy pho in Hanoi, travel through river markets, relax in Nha Trang and enjoy the nightlife in Hoi Chi Minh City, formerly known as Saigon.</t>
  </si>
  <si>
    <t>Ahoy, Vietnam!</t>
  </si>
  <si>
    <t>9 Great Things to Do in Ninh Binh for First-Timers (2026)</t>
  </si>
  <si>
    <t>https://ahoyvietnam.com › things-to-do-in-ninh-binh</t>
  </si>
  <si>
    <t>This tour includes the key highlights of Vietnam (HCMC and Hanoi) with daytrips to the most interesting attractions of each city. We'll begin in dynamic ...Read more</t>
  </si>
  <si>
    <t>Our Vietnam tour packages bring everything together in one seamless itinerary, a licensed international to 6 days. Typical: 4 to 7 days.</t>
  </si>
  <si>
    <t>Vietnam Tourism</t>
  </si>
  <si>
    <t>A guide to the boat tours of Ninh Binh</t>
  </si>
  <si>
    <t>https://vietnam.travel › things-to-do › guide-boat-tours-...</t>
  </si>
  <si>
    <t>Vietnam Tour Packages – Explore the destination starting from ₹35200. Plan your Vietnam trip with Vietnam packages and enjoy beaches, culture, food, ...</t>
  </si>
  <si>
    <t>Facebook · Vietnam Travel &amp; Tour Packages</t>
  </si>
  <si>
    <t>13.8K+ followers</t>
  </si>
  <si>
    <t>Vietnam Travel &amp; Tour Packages | Hanoi</t>
  </si>
  <si>
    <t>Vietnam Travel &amp; Tour Packages Contact us today to start planning your tailor-made tour to Vietnam! sites, markets, restaurants, and pagodas. DM us to book or ...</t>
  </si>
  <si>
    <t>InsideAsia Tours</t>
  </si>
  <si>
    <t>https://www.insideasiatours.com › vietnam</t>
  </si>
  <si>
    <t>Vietnam Tour &amp; Holiday Packages 2026/2027 | InsideAsia ...</t>
  </si>
  <si>
    <t>15 days / 14 nights From £3,465 pp Experiences in Vietnam Vietnam offers more a country alive with movement and detail.</t>
  </si>
  <si>
    <t>Trailfinders</t>
  </si>
  <si>
    <t>https://www.trailfinders.com › Holidays &amp; Tours</t>
  </si>
  <si>
    <t>Vietnam Tours &amp; Holidays 2026/2027</t>
  </si>
  <si>
    <t>Explore our range of tours in Vietnam and start planning your perfect holiday. Vietnam 2 days / 1 night Cruise Overnight cruise through magnificent Lan Ha Bay ...</t>
  </si>
  <si>
    <t>Chan Brothers</t>
  </si>
  <si>
    <t>https://www.chanbrothers.com › asia › vietnam › hanoi-t...</t>
  </si>
  <si>
    <t>HANOI TRANG AN AND HALONG TOUR | Package Tours</t>
  </si>
  <si>
    <t>UNESCO big hitter – go on a pilgrimage to meet world-renowned sites on this captivating journey of absolute must-sees.</t>
  </si>
  <si>
    <t>HolidayGoGoGo</t>
  </si>
  <si>
    <t>https://www.holidaygogogo.com › ... › Vietnam Tour Cat</t>
  </si>
  <si>
    <t>(2026) 10+ Popular Holiday Tour Packages In Vietnam</t>
  </si>
  <si>
    <t>Discover the top destinations in Vietnam, each showcasing a unique blend of history, culture, and natural wonders. Choose from our Danang Tour Package, Hanoi ...Read more</t>
  </si>
  <si>
    <t>Budget Vietnam tour packages start around $60 to $75 per day (approximately ₹12,899 to ₹45,000+ for short 4 to 6-day land or all-inclusive regional packages) depending on inclusions and duration. TourRadar [1] https://www.tourradar.com/ Overview of Budget Vietnam Tour Options Short Budget Packages (3N/4D or 5N/6D): Operators like Travitude [2] https://www.instagram.com/reel/DT6uIzyESni/ offer entry-level land packages starting around ₹12,899 per person for 4 days, while general regional budget trips from providers like Go4Explore [3] https://go4explore.com/blog/vietnam-trip-cost-from-india start around ₹45,000 per person for 6 days including basic accommodations and transfers. Standard 10-Day Budget Tours: Platforms like TourRadar [4] https://www.tourradar.com/l/d-budget-vietnam list comprehensive 10-day cultural itineraries (covering Hanoi, Halong Bay, Ninh Binh, and Ho Chi Minh City) starting around $745 per person ($75/day), which feature 2-star to 3-star stays, selected meals, domestic connections, and guided excursions. TourRadar [1] https://www.tourradar.com/ Independent DIY Budget Travel: If you book independently, a backpacker style or self-guided 10-day route can cost as low as $400 to $500 total by utilizing local hostels ($6/night), street food ($2 per meal), and free walking tours. Cost Breakdown &amp; Package Comparison Package Type Average Duration Estimated Price Range Typical Inclusions Short Budget Deal 4–6 Days $150 – $550 / ₹12,899 – ₹45,000 2-3* hotel, daily breakfast, airport transfers, select day tours Classic Multi-City 10–12 Days $620 – $850 / person Domestic flights/buses, 3-star stays, Halong Bay cruise, main entrance fees Independent DIY 10 Days $400 total Hostels, local transport (buses/trains), street food, local walking tours If you can share your starting location/country, preferred duration, and number of travelers, I can help find the most accurate flight-inclusive package or customize a budget daily itinerary for you! Sources: [1] https://www.tourradar.com/, [2] https://www.instagram.com/reel/DT6uIzyESni/, [3] https://go4explore.com/blog/vietnam-trip-cost-from-india, [4] https://www.tourradar.com/l/d-budget-vietnam</t>
  </si>
  <si>
    <t>www.instagram.com</t>
  </si>
  <si>
    <t>https://www.instagram.com/reel/DT6uIzyESni/?hl=en</t>
  </si>
  <si>
    <t>go4explore.com</t>
  </si>
  <si>
    <t>https://go4explore.com/</t>
  </si>
  <si>
    <t>www.youtube.com</t>
  </si>
  <si>
    <t>https://www.youtube.com/watch?v=RYJlkosyoDs&amp;t=28</t>
  </si>
  <si>
    <t>Budget tours in Vietnam cost between 72-140 USD per day. Tour operators like LVP Travel set their starting prices at 92 USD daily which covers your sleeping ...Read more</t>
  </si>
  <si>
    <t>Explore personalized Vietnam tours and vacation packages, each fully customizable to match your interests, travel style, budget, and schedule. BestPrice ...Read more</t>
  </si>
  <si>
    <t>Vietnam Tour Packages – Explore the destination starting from ₹35200. 6 Nights to 10 Nights. Budget per person Price Range ₹ 35 700₹. Buy 1 Get 1 Free</t>
  </si>
  <si>
    <t>VBT01: Halong Budget Tour · VBT02: Sapa Budget Tour - 2 nights in Sapa · $ 08 days. VBT03: Cheap Vietnam Holiday - 8 days from Hanoi · $ 08 days. VBT04: Cheap ...Read more</t>
  </si>
  <si>
    <t>Explore Vietnam holidays with customized tour packages. Get great deals on flights, hotels &amp;amp; sightseeing. Starting from ₹ 63,203. No Cost EMI from ₹ 10,525 ...</t>
  </si>
  <si>
    <t>TripADeal</t>
  </si>
  <si>
    <t>https://www.tripadeal.com.au › destination › vietnam</t>
  </si>
  <si>
    <t>Vietnam 2027 &amp; 2028 Tours, Holiday Packages and Travel ...</t>
  </si>
  <si>
    <t>Save big on Vietnam holiday packages and tours with TripADeal. Explore our all-inclusive deals with flights and hotels to make your next holiday a breeze!</t>
  </si>
  <si>
    <t>Reddit · r/traveladvice</t>
  </si>
  <si>
    <t>10+ comments  ·  8 months ago</t>
  </si>
  <si>
    <t>Confused about Vietnam trip planning - tour package vs ...</t>
  </si>
  <si>
    <t>So I've been planning Vietnam for a while now and I'm stuck.My friend did a WanderOn trip last year and said it was super convenient. But then ...</t>
  </si>
  <si>
    <t>Facebook · GujjuTours.com</t>
  </si>
  <si>
    <t>9 reactions  ·  5 months ago</t>
  </si>
  <si>
    <t>Vietnam under ₹50K? 🇻🇳 This is your sign to GO! Boat rides ...</t>
  </si>
  <si>
    <t>none</t>
  </si>
  <si>
    <t>Discover the best Vietnam tour packages with tailor-made itineraries designed by local experts. Explore authentic experiences, private tours, ...</t>
  </si>
  <si>
    <t>Vietnam tour packages from the USA typically range from $645 to over $4,000 per person, depending on length, style, and whether international airfare is included. Popular Itineraries &amp; Pricing Classic Vietnam Highlights (10–12 Days): Covers Hanoi, Halong Bay, Hoi An, Hue, and Ho Chi Minh City. Prices start around $798 – $868 (land-only via agencies like Best Price Travel [1] https://www.bestpricetravel.com/vietnam-tours). BestPriceTravel.com [2] https://www.bestpricetravel.com/ Short/Budget Overview (6–8 Days): Focuses on regional highlights like Hanoi, Sapa, and Halong Bay or a quick North-to-South glance. Prices start around $399 – $645. vietnamtour.com [3] https://vietnamtour.com/ Luxury &amp; Extended Tours (14–21 Days): Includes premium resort stays, domestic flights, and deep cultural or culinary excursions. Prices range from $1,300 to $4,600+. TourRadar [4] https://www.tourradar.com/ What's Typically Included Ground transport: Private air-conditioned vehicles, domestic flights, and day-cruises. Accommodations: Hotels ranging from 3-star to luxury properties, plus overnight Halong Bay boats. Guides: English-speaking local tour guides and entrance fees for major historical sites. Note: International flights from the USA are usually excluded unless booked via specialized long-haul operators (like TourRadar [5] https://www.tourradar.com/i/vietnam-intl-flights-included). Travel Essentials for US Citizens Visa: US citizens require a visa to enter Vietnam. You can apply for an e-visa online or use a Visa on Arrival pre-approval letter. Best time to visit: December through March offers cooler and drier weather across most regions. premiumtravel.info [6] https://premiumtravel.info/ If you'd like, tell me: Your preferred duration (e.g., 1 week, 2 weeks) Your budget style (budget, mid-range, luxury) Your departure city in the USA I can help narrow down the best specific package or route for your trip. Sources: [1] https://www.bestpricetravel.com/vietnam-tours, [2] https://www.bestpricetravel.com/, [3] https://vietnamtour.com/, [4] https://www.tourradar.com/, [5] https://www.tourradar.com/i/vietnam-intl-flights-included, [6] https://premiumtravel.info/</t>
  </si>
  <si>
    <t>vietnamdiscovery.com</t>
  </si>
  <si>
    <t>https://vietnamdiscovery.com/</t>
  </si>
  <si>
    <t>www.exodustravels.com</t>
  </si>
  <si>
    <t>https://www.exodustravels.com/</t>
  </si>
  <si>
    <t>premiumtravel.info</t>
  </si>
  <si>
    <t>https://premiumtravel.info/</t>
  </si>
  <si>
    <t>asiavivatravel.com</t>
  </si>
  <si>
    <t>https://asiavivatravel.com/</t>
  </si>
  <si>
    <t>(1-7)</t>
  </si>
  <si>
    <t>(1-8)</t>
  </si>
  <si>
    <t>trimanntravels.com</t>
  </si>
  <si>
    <t>https://trimanntravels.com/</t>
  </si>
  <si>
    <t>10 BEST VIETNAM TOURS &amp; VACATION PACKAGES FROM THE USA/ 2026-2028 · 15 Days Vietnam Adventure Tour with Sapa · 14 Days Authentic Vietnam Tour · 12 Days Luxury Tour ...Read more</t>
  </si>
  <si>
    <t>Vietnam tours are tasty, plain and simple. They'll guide you through the Cu Chi Tunnels, take you to the best beaches and on a street food crawl through Ho Chi ...</t>
  </si>
  <si>
    <t>Customize your Vietnam tour packages with our destination specialists with 16+ years of experience. From $4,100 / guest</t>
  </si>
  <si>
    <t>Discover the best Vietnam tour packages from the USA. Find flight tips, visa requirements, sample itineraries, and top destinations in Vietnam for American ...</t>
  </si>
  <si>
    <t>Find the right Vietnam tour with international flights included. Choose from 71 trips with 68 customer reviews. Book now and save with TourRadar.com!</t>
  </si>
  <si>
    <t>The Vietnam tour package from USA, spanning 12 days and 11 nights, offers a great chance to discover the highlights of this beautiful country.Read more</t>
  </si>
  <si>
    <t>Nov 26, 2025 — Classic Vietnam Discovery tour (10–14 Days) Ho Chi Minh city – Mekong Delta offers the perfect mix of culture, history, and natural beauty. Cu ...</t>
  </si>
  <si>
    <t>https://vietnamtour.com › vietnam-tours-from-usa</t>
  </si>
  <si>
    <t>Best Vietnam Tours from USA</t>
  </si>
  <si>
    <t>VietnamTour provides a lot of Vietnam Tours from USA which are special &amp; unique itineraries that you can never forget. Lowest Price guaranteed. Book today!</t>
  </si>
  <si>
    <t>Images</t>
  </si>
  <si>
    <t>SERP Feature | Images</t>
  </si>
  <si>
    <t>Exodus Adventure Travels</t>
  </si>
  <si>
    <t>https://www.exodustravels.com › Home › Asia</t>
  </si>
  <si>
    <t>Guided Tours to Vietnam</t>
  </si>
  <si>
    <t>Most of our Vietnam tours are rated Easy or Moderate. Depending on the itinerary, activities may include guided sightseeing, exploring caves and national parks, ...Read more</t>
  </si>
  <si>
    <t>Vietnam tour packages for couples from the US range from $1,050 to $2,940 per person for a two-week trip, depending on hotel luxury. Top Couple Tour Packages Vietnam Romantic Honeymoon and Phu Quoc Island Extension [1] https://www.tourradar.com/sc/d-couples-vietnam: A 14-day trip featuring Hanoi, Ha Long Bay, Hoi An, Hue, and a romantic sunset finish in Phu Quoc. Highlights: Kayaking in Ha Long Bay, lantern-lit streets in Hoi An, and beach relaxation. Cost: Starting at $1,141 per person (excluding international flights). TourRadar [2] https://www.tourradar.com/ Vietnam Like a Local: A 2-week private cultural tour tailored for couples. Highlights: Motorbike city tours, cooking classes, and tranquil river boat rides in the Mekong Delta and Hue. Cost: Starting at $1,619 per person. BestPriceTravel.com [3] https://www.bestpricetravel.com/ Real Taste of Vietnam [4] https://www.bestpricetravel.com/en-en/vietnam-tours/honeymoon-package-tours: A 13-day culinary-focused journey across major historic cities. Highlights: Private street food tours in Hanoi and Saigon, plus visits to the Cu Chi Tunnels. Cost: Starting at $1,443 per person. BestPriceTravel.com [3] https://www.bestpricetravel.com/ Estimated Cost Comparison (14 Days for 2 People) Trip Style Daily Cost Per Person Total Cost for a Couple (14 Days) Private Tour (3-Star Hotels) $75–$120 $2,100–$3,360 Private Tour (4-Star Hotels) $100–$160 $2,800–$4,480 Private Tour (5-Star Hotels) $150–$210 $4,200–$5,880 Note: International airfare from the US is generally booked separately and ranges from $800 to $1,600 per round-trip ticket depending on your departure city and season. If you'd like, let me know: Your preferred US departure airport Your target month or season for travel Whether you prefer beach relaxation or history and food I can narrow down specific flight routes and ideal package routings for your trip. Sources: [1] https://www.tourradar.com/sc/d-couples-vietnam, [2] https://www.tourradar.com/, [3] https://www.bestpricetravel.com/, [4] https://www.bestpricetravel.com/en-en/vietnam-tours/honeymoon-package-tours</t>
  </si>
  <si>
    <t>www.vietnam-tour.biz</t>
  </si>
  <si>
    <t>https://www.vietnam-tour.biz/</t>
  </si>
  <si>
    <t>Find the right tour in Vietnam for Couples with TourRadar. Choose from 1825 trips with 7889 customer reviews. From $4,078 32% Off US$2,773 +$450 local payments</t>
  </si>
  <si>
    <t>Romantic 6N Vietnam trip: 2N Hanoi, 4N Phu Quoc. Halong Bay cruise, cable car ride, beach fun, VinWonders &amp; more magical moments with your partner.</t>
  </si>
  <si>
    <t>Mar 22, 2015 — Vietnam and Cambodia for senior couples from USA with For Two Private Journeys for Couples … 17 - 42 Day</t>
  </si>
  <si>
    <t>Explore personalized Vietnam tours and vacation packages, each fully customizable to match your interests, travel style, budget, and schedule. Suitable:  ...</t>
  </si>
  <si>
    <t>s Luxury Couples Solo. Each of our Vietnam tours are completely tailored to you – we include plenty of experiences, accommodation, and transport,</t>
  </si>
  <si>
    <t>Explore our range of tours in Vietnam and start planning your perfect holiday. Travel, Visa Service and gift cards for all occasions.</t>
  </si>
  <si>
    <t>Discover the best Vietnam tour packages from the USA. 50 USD/multi entry updated 2025. Bay Package 5 Day From$251 $301 … 10 Day Tour From$583 $663 12%off. ...</t>
  </si>
  <si>
    <t>The best Vietnam tour packages for couples traveling from the USA are 12-to-15-day private and small-group itineraries that blend romantic heritage stays, overnight bay cruises, and beach relaxation, with average land costs ranging from $1,100 to $2,600 per person. TourRadar [1] https://www.tourradar.com/ Top Couple Tour Packages &amp; Itineraries Asia Eyes Travel [2] https://asiaeyestravel.com/best-vietnam-tour-packages-for-american-travelers – Romantic Vietnam 15 Days for Couples Destinations: Hanoi, Ninh Binh, Halong Bay, Hue, Hoi An, and beach extension. Highlights: Private guided pacing, overnight heritage cruise on Halong/Lan Ha Bay, lantern-lit evenings in Hoi An Ancient Town, and 4-to-5 star romantic accommodations. Cost: Starting at approximately $1,980 to $2,500 per person (double occupancy, excluding international flights). Asia Eyes Travel [3] https://asiaeyestravel.com/ Best Price Travel [4] https://www.bestpricetravel.com/vietnam-tours – Vietnam Like a Local (2 Weeks for Couples) Destinations: Ho Chi Minh City, Mekong Delta (Tan Phong Island), Hoi An, Hue, Hanoi, and Halong Bay. Highlights: Authentic cultural immersion, motorbike city street food tours, cooking classes, and peaceful rural village boat rides tailored for private couple privacy. Cost: Starting at $1,619 per person. BestPriceTravel.com [5] https://www.bestpricetravel.com/ TourRadar / Legend Travel Group [6] https://www.tourradar.com/sc/d-couples-vietnam – Vietnam Romantic Honeymoon and Phu Quoc Extension (14 Days) Destinations: Hanoi, Halong Bay, Hoi An, Hue, Ho Chi Minh City, and Phu Quoc Island. Highlights: Kayaking emerald waters in Halong Bay, historical sightseeing at the Cu Chi Tunnels, and sunset views over the Gulf of Thailand at Dinh Cau Rock. Cost: Promotional pricing starting around $1,141 per person (plus local payments). TourRadar [1] https://www.tourradar.com/ Cost and Planning Breakdown for Couples Tour Style / Accommodation Tier Estimated Daily Cost Per Person Total Land Cost for 14 Days (Couple / 2 Pax) Private Tour (3-Star Hotels) $75–$120 $2,100–$3,360 Private Tour (4-Star Hotels) $100–$160 $2,800–$4,480 Private Tour (5-Star / Luxury) $150–$210 $4,200–$5,880 Note: International roundtrip flights from the US typically add $800 to $1,800 per person depending on the season and departure gateway (such as SFO, LAX, or JFK connecting through major Asian hubs). Essential Tips for US Travelers Best Time to Go: November to April offers cooler, drier weather across central and northern regions. Visa Requirements: U.S. citizens require an e-Visa before departure, valid for up to 90 days. Arrival Airports: Most itineraries from the USA begin at Noi Bai International Airport (HAN) in Hanoi or Tan Son Nhat International Airport (SGN) in Ho Chi Minh City. Asia Viva Travel [7] https://asiavivatravel.com/ If you'd like, let me know: Your preferred month or season of travel Your ideal trip duration (e.g., 10 days vs. 2 weeks) Whether you prefer luxury beach resorts or active cultural exploration I can narrow down or customize the exact package for your trip! Sources: [1] https://www.tourradar.com/, [2] https://asiaeyestravel.com/best-vietnam-tour-packages-for-american-travelers, [3] https://asiaeyestravel.com/, [4] https://www.bestpricetravel.com/vietnam-tours, [5] https://www.bestpricetravel.com/, [6] https://www.tourradar.com/sc/d-couples-vietnam, [7] https://asiavivatravel.com/</t>
  </si>
  <si>
    <t>Explore personalized Vietnam tours and vacation packages, each fully customizable to match your interests, travel style, budget, and schedule. suitable US $399 ...</t>
  </si>
  <si>
    <t>Tailor Your 12-day Vietnam tour package from USA with our destination experts. Halong bay, Hoian highlights all best Vietnam tour packages from the US, ...</t>
  </si>
  <si>
    <t>Nov 26, 2025 — Best Vietnam tour packages from USA. Classic Vietnam Discovery tour (10–14 Days); Vietnam Luxury Tour; Vietnam Adventure Tour; Vietnam and ...Read more</t>
  </si>
  <si>
    <t>Asia Eyes Travel</t>
  </si>
  <si>
    <t>https://asiaeyestravel.com › Blog › Vietnam Travel Guide</t>
  </si>
  <si>
    <t>Best Vietnam Tour Packages for American Travelers</t>
  </si>
  <si>
    <t>With Asia Eyes Travel, we recommend a 14 to 18-day itinerary covering Hanoi, Halong Bay, Ninh Binh, Hue, Hoi An, Da Nang, Ho Chi Minh City, and the Mekong Delta ...Read more</t>
  </si>
  <si>
    <t>Vietnam Tours &amp; Holidays from Trailfinders, the Travel Experts. Explore our range of tours in Vietnam and start planning your perfect holiday.</t>
  </si>
  <si>
    <t>Joyful Vietnam Travel</t>
  </si>
  <si>
    <t>https://joyfulvietnamtravel.com › best-vietnam-tour-pac...</t>
  </si>
  <si>
    <t>Best Vietnam tour packages from Usa 12 days</t>
  </si>
  <si>
    <t>Satisfy your taste buds with Vietnam's rich and diverse culinary traditions. Best Vietnam tour packages from Usa will help you enjoy from delicious bowls of pho ...Read more</t>
  </si>
  <si>
    <t>Ninh Binh couple tour packages from the US typically cost between $90 and $400 USD per couple for local multi-day or day-trip components once you arrive in Vietnam, while comprehensive packages including flights and regional extensions range from $1,000 to $2,500+ USD per person. Because international flights from the USA to Hanoi (Noi Bai International Airport) are booked separately, couples usually purchase a base local package or a multi-destination Northern Vietnam itinerary upon arrival. Cost Breakdown for Couples Tour Type Description Estimated Cost (Per Couple) 1-Day Group Tour Departs from Hanoi; includes Hoa Lu, Trang An or Tam Coc boat ride, and Mua Cave. Lunch and limousine bus transfer included. $80 – $110 USD ($40–$55 per person) 1-Day Private Tour Private car, dedicated English-speaking guide, flexible itinerary, and boat/cycle tickets included. $180 – $250 USD ($90–$125 per person) 2-Day / 1-Night Package Overnight stay in a romantic bungalow or 4-star resort (like Le Clos du Fil or similar), cycling, and main sights. $300 – $420 USD ($150–$210 per person) Multi-Day Northern Package 5 to 6 days covering Hanoi, Halong Bay cruise, and Ninh Binh. $900 – $1,800+ USD ($450–$900+ per person) What is Included in Local Packages Transportation: Limousine van or private air-conditioned car transfers from Hanoi (Ninh Binh is roughly 1.5 to 2 hours south of Hanoi). Activities: Sampan boat tickets at Trang An or Tam Coc and entry to viewpoints like Mua Cave. Meals: Traditional Vietnamese lunches or daily breakfast for overnight stays. Accommodation: Boutique homestays, bungalows, or luxury resorts for multi-night bookings. BestPriceTravel.com [1] https://www.bestpricetravel.com/ If you want to tailor this, tell me: Are you planning to book a full vacation package from the US (including international flights), or just local tours starting from Hanoi? How many days do you want to spend in Ninh Binh? Sources: [1] https://www.bestpricetravel.com/</t>
  </si>
  <si>
    <t>ehgtravel.com</t>
  </si>
  <si>
    <t>https://ehgtravel.com/</t>
  </si>
  <si>
    <t>www.viator.com</t>
  </si>
  <si>
    <t>https://www.viator.com/</t>
  </si>
  <si>
    <t>https://www.facebook.com/200Journeys/posts/-ninh-binh-day-tour-from-hanoi-vietnam-if-you-are-staying-in-hanoi-this-is-one-d/1428559912425995/</t>
  </si>
  <si>
    <t>www.tnktravel.com</t>
  </si>
  <si>
    <t>https://www.tnktravel.com/</t>
  </si>
  <si>
    <t>https://www.facebook.com/vietnamdailygroup/posts/the-best-tour-for-the-last-3-months-of-2026-only-from-460-usd-per-paxhanoi-sapa-/1703910841738817/</t>
  </si>
  <si>
    <t>Typical Tours in Ninh Binh cost around USD 40, with most listings falling between USD 37–USD 46 — a fairly narrow spread that signals predictable pricing for ...Read more</t>
  </si>
  <si>
    <t>from $119 (price varies by group size) Free cancellation … guided overnight adventure, Your tour includes four delicious meals and a ...</t>
  </si>
  <si>
    <t>Discussions and forums</t>
  </si>
  <si>
    <t>SERP Feature | Discussions and forums</t>
  </si>
  <si>
    <t>Check Price from $45 US$45/pax. An Full Day Private Tour from Hanoi</t>
  </si>
  <si>
    <t>Find the top-rated and best-reviewed tours and activities in Ninh Binh for 2026. From prices and availability to skip-the-line options and mobile tickets, ...</t>
  </si>
  <si>
    <t>(9,028) from $83 … 2,969) from $49 Price varies by group size. Hanoi to Ninh Binh tickets cost around US$10 per person.</t>
  </si>
  <si>
    <t>https://www.originvietnam.com › Ninh Binh</t>
  </si>
  <si>
    <t>Ninh Binh Travel Cost Guide: What To Expect &amp; Budget</t>
  </si>
  <si>
    <t>How much does a trip to Ninh Binh cost? A practical guide covering transport, accommodation, food, and activities to ...</t>
  </si>
  <si>
    <t>Trip.com</t>
  </si>
  <si>
    <t>https://www.trip.com › experiences</t>
  </si>
  <si>
    <t>Top Ninh Binh Day Tours [2026], Deals and Discounts</t>
  </si>
  <si>
    <t>Find the perfect adventure for your day! From US$36.82 per person, with an average total of US$36.82. Choose the option that suits your plan. With 14 verified ...Read more</t>
  </si>
  <si>
    <t>Facebook · Vietnam Local Adventures</t>
  </si>
  <si>
    <t>20+ comments  ·  2 years ago</t>
  </si>
  <si>
    <t>What are affordable tours for Mua Cave and Halong Bay ...</t>
  </si>
  <si>
    <t>Hi ! I arrive in Ninh Binh and I will stay at Tam Coc Garden Homestay, do you know any tours or a guide to be able to visit Mua Cave and Dhalong Bay ...</t>
  </si>
  <si>
    <t>Search refinement chips</t>
  </si>
  <si>
    <t>SERP Feature | Search refinement chips</t>
  </si>
  <si>
    <t>We have organized many tours from Hanoi to Ninh Binh Province we have offered tour packages visiting: Hanoi, Ninh Binh, Halong Bay, Sapa, Mai Chau, Ha Giang. ...</t>
  </si>
  <si>
    <t>LENGTH 2-day Tour Packages 3-Day Tour Packages 4-Day Tour Packages … including day tours, overnight tours, trekking tours, and cycling tours.</t>
  </si>
  <si>
    <t>Ninh Binh Tour where you could buy day tours from Hanoi to visit Ninh Binh ・ 35 USD/ 1 person/Full Day Tour ・ es Price : 38 USD/ 1 person. Price : 45 USD/</t>
  </si>
  <si>
    <t>Ninh Binh Vespa Tours offers a comprehensive package that includes a 2-hour ride in a car or Luxury limousine Van from Hanoi, a Jeep or ...Read more</t>
  </si>
  <si>
    <t>Private tours in Hoa Lu (Ninh Binh), Tam Coc and Trang An. Trusted drivers and cars across North and Central Vietnam. Book easily.</t>
  </si>
  <si>
    <t>https://www.originvietnam.com › ...</t>
  </si>
  <si>
    <t>Ninh Binh Tours: Private Custom &amp; Tailor-Made 2026/2027</t>
  </si>
  <si>
    <t>Ninh Binh Tour Packages Explore our 1-day, 2-day, and multi-day Ninh Binh tours, or contact us to customize a trip tailored to your needs!</t>
  </si>
  <si>
    <t>Discover and book amazing Tours in Ninh Binh on Klook. Find great deals and discounts on packages with instant confirmation!</t>
  </si>
  <si>
    <t>Discover Ninh Binh's highlights in one day: visit Hoa Lu, cruise Trang An by sampan, enjoy a Vietnamese lunch &amp; hike Mua Cave for panoramic views. PICK-UP &amp; ...Read more</t>
  </si>
  <si>
    <t>https://www.tourradar.com › ninh-...</t>
  </si>
  <si>
    <t>10 Best Ninh Binh Tours &amp; Trips 2026/2027</t>
  </si>
  <si>
    <t>The best Ninh Binh tour packages · Full Day Hanoi - Ninh Binh - Trang An - Bai Dinh - Mua Cave · Ninh Binh Adventure: Hoa Lu, Trang An &amp; Dancing Cave Day Tour.Read more</t>
  </si>
  <si>
    <t>Ninh Binh tour packages from local operators range from $35 to $89 per person for full-day group trips, and $122 to $225+ for private or multi-day packages. Ninhbinhtour.com [1] https://www.ninhbinhtour.com/ Popular Ninh Binh Tour Packages &amp; Prices Tour Package Type Estimated Price Range Key Destinations Full-Day Group $35 – $60 / person Hoa Lu Ancient Capital, Tam Coc boat ride, Mua Cave viewpoint Full-Day Group $45 – $63 / person Bai Dinh Pagoda, Trang An boat tour, Mua Cave Hoa Lu - Trang An Private Tour Full-Day Private $89 – $124 / person (depends on group size) Hoa Lu, Trang An landscape, private limousine/car transfer Ninh Binh &amp; Halong Bay Combo Multi-Day (3 Days) $215 – $275 / person Hanoi, Ninh Binh highlights, Halong Bay overnight cruise Top-Rated Tour Companies in Hanoi / Ninh Binh Ninh Binh Tours Company5.0(46)Tour operatorOpen39B Ng. Hàng Hành [2] https://lh3.googleusercontent.com/grass-cs/ACvplmMaDUllkllyKCd5mlyd-7qlnUO8M5b034ZaEdbYYKopqDtN9ZewEyJuE_-RRWLFouXAI_NlEnYltzkjU15ZksNqJNolI-gzun954JBs_WXEIC1Yhqv3JX_Ovo1KgOmjVdGQZ8It=s192-w192-h144-n-k-no (located at 39B Ng. Hàng Hành, Hoàn Kiếm, Hanoi): Offers daily luxury limousine group tours and custom packages starting around $60/person for small groups (max 9 passengers). Vietnam Travel Service5.0(217)Tour operatorOpen39b Ng. Hàng Hành [3] https://lh3.googleusercontent.com/grass-cs/ACvplmNaFzbYTHvLZopVedoDYan7hobeEM44AvTLe2SpyiAWOjKLUnSHjIhbZ0wKAbcZ04s-E0cWEEjQqJ6Z4TqEHhA08l0XyHAVotROhFtszscTFQ2v7QCE312ppbVzGhDLk7tztr8E=s192-w192-h144-n-k-no (located at 39B Ng. Hàng Hành, Hoàn Kiếm, Hanoi): Known for transparent pricing and comprehensive multi-destination itineraries combining Ninh Binh, Sapa, and Halong Bay. If you share your preferred travel dates, group size, and whether you prefer a group or private tour, I can help you check exact inclusions like meals and entrance fees. Sources: [1] https://www.ninhbinhtour.com/, [2] https://lh3.googleusercontent.com/grass-cs/ACvplmMaDUllkllyKCd5mlyd-7qlnUO8M5b034ZaEdbYYKopqDtN9ZewEyJuE_-RRWLFouXAI_NlEnYltzkjU15ZksNqJNolI-gzun954JBs_WXEIC1Yhqv3JX_Ovo1KgOmjVdGQZ8It=s192-w192-h144-n-k-no, [3] https://lh3.googleusercontent.com/grass-cs/ACvplmNaFzbYTHvLZopVedoDYan7hobeEM44AvTLe2SpyiAWOjKLUnSHjIhbZ0wKAbcZ04s-E0cWEEjQqJ6Z4TqEHhA08l0XyHAVotROhFtszscTFQ2v7QCE312ppbVzGhDLk7tztr8E=s192-w192-h144-n-k-no</t>
  </si>
  <si>
    <t>(2-1)</t>
  </si>
  <si>
    <t>www.ninhbinhtour.com</t>
  </si>
  <si>
    <t>https://www.ninhbinhtour.com/</t>
  </si>
  <si>
    <t>(2-2)</t>
  </si>
  <si>
    <t>(2-3)</t>
  </si>
  <si>
    <t>www.ninhbinhtours.com.vn</t>
  </si>
  <si>
    <t>https://www.ninhbinhtours.com.vn/</t>
  </si>
  <si>
    <t>35 USD/ 1 person/Full Day : 38 USD/ 1 person. Price : 95USD/ 1 person All Included . Private Price : 45 USD/ Walking Price : 20 USD/ : 90USD/</t>
  </si>
  <si>
    <t>Ninh Bình tour packages range from budget Hanoi day trips ($25–35/person, large groups) to premium private experiences ($80–150/person, 2–3 days) — with the ...Read more</t>
  </si>
  <si>
    <t>Ninh Binh Multi-Day Tours ; 1. 2-Day Ha Long-Lan Ha Bay-Bai Tu Long Bay 5 Star Cruises &amp; Balcony. 4.9. 4.9 of 5 bubbles. (885) · $160 ; 2. 3- ...Read more</t>
  </si>
  <si>
    <t>Go for a mesmerizing tour in Ninh Binh with our best deals and top-rated tours. Transparent Pricing, No Hidden Costs Flexible Booking &amp; Trusted Support</t>
  </si>
  <si>
    <t>BEST NINH BINH TOURS | TAM COC &amp; TRANG AN PRIVATE ...</t>
  </si>
  <si>
    <t>2-day Tour Packages 3-Day Tour Packages 4-Day Tour Packages … prepared for larger crowds and higher prices. preferences, and budget.</t>
  </si>
  <si>
    <t>Facebook · Vietnam Travel Guide 🇻🇳 ✅</t>
  </si>
  <si>
    <t>20+ comments  ·  5 months ago</t>
  </si>
  <si>
    <t>Planning trip to Ninh Binh from Hanoi, what are the costs ...</t>
  </si>
  <si>
    <t>Please help planning Ninh Binh from Hanoi on our own. What are costs and where to book?*Will take early morning bus from Hanoi to Ninh Binh reaching ...</t>
  </si>
  <si>
    <t>https://www.ninhbinhtours.com.vn › ...</t>
  </si>
  <si>
    <t>Halong Bay Tour - Hanoi | 3 Days 2 Nights - NINH BINH TOURS</t>
  </si>
  <si>
    <t>Price &amp; Booking ; Deluxe Tour With 1 night sleep in Bungalow/Homestay ( in Ninh Binh). 2Pax - 4Pax$225.00. 5Pax - 10Pax$220.00 ; Luxury Tour With 1 night sleep in ...Read more</t>
  </si>
  <si>
    <t>The best overall Ninh Binh tour is the Full-Day Hoa Lu, Trang An, and Hang Mua Tour, which combines a dramatic UNESCO river cave cruise, panoramic mountain views, and ancient history. TourRadar [1] https://www.tourradar.com/ Choosing the 'best' tour depends heavily on what kind of experience you want, as the region offers distinct highlights depending on whether you prefer boat scenery or active exploration. Top Ninh Binh Tour Options Hoa Lu4.3(12.4K)Tourist attractionOpenNinh Binh [2] https://lh3.googleusercontent.com/grass-cs/ACvplmMmDBuOa4LzwY5O1UDurYuTXYT5b6cM2o8JneaEhiWLmM8N_-UvSn6TCtb3w3QFXAKfDz8MP_64zHbHXonoWslmxcrijtrTB_4nZnhj0qCnRuh8XhTKu-QTEUK8PFo06XXuWg-H=s192-w192-h144-n-k-no Highlights: Explores Vietnam's first capital at Hoa Lu Ancient Capital [3] https://disantrangan.vn/, a 3-hour rowing boat journey through the towering karst grottoes of the Trang An Landscape Complex, and a climb up the 500 steps of Hang Mua (Mua Cave) for panoramic valley views. Best For: First-timers who want a comprehensive, highly scenic day trip. Estimated Cost: Starting around 1,150,000 VND to 1,400,000 VND ($46–$55 USD) per person including transport from Hanoi, lunch, and entrance tickets. Tam Coc4.5(18.2K)Tourist attractionOpenNinh Binh [4] https://lh3.googleusercontent.com/grass-cs/ACvplmNn6CElbdAZQvfoQQzLPNi8S9xAimctU70KBU6on0OmoUzuBPrb2ynnm_DmSLjohbs3yI-qX5muJbiHvp0wNEfBwyllzK19JwP6vlS567Bc8-D0n4nlQPlbzxMwL0O15_xMt73cxg=s192-w192-h144-n-k-no Highlights: A peaceful sampan boat ride down the Ngo Dong river through Tam Coc's rice paddies and water caves, paired with a bicycle ride through rural backroads and local farming villages. Best For: Travelers looking for a slower, more interactive rural cultural experience. Estimated Cost: Around 900,000 VND to 1,200,000 VND ($35–$48 USD) per person for a guided day package. Two-Day 'Best of Ninh Binh' (Tam Coc, Thung Nham &amp; Bich Dong) Highlights: Spreads out major sights like Hoa Lu,,, and adds an afternoon glide through the wild bird sanctuary at Thung Nham Bird Valley alongside visits to the historic Bich Dong Pagoda. Best For: Visitors who want to avoid the rushed feeling of a single-day bus trip from Hanoi. Estimated Cost: Starting around 2,500,000 VND to 3,800,000 VND ($100–$150 USD) depending on homestay or hotel tier. vs. Boat Ride Trang An Boat Tour4.6(671)Tourist attractionOpen7W39+HF [5] https://lh3.googleusercontent.com/grass-cs/ACvplmNZ0bvyCwr1o5aIcdLVt9LvaXCfHgU536uDAYLNB6vzNx0uqvQjn9N9OUNoupAghhaUIDKz9cjwiB6XgePZjlVTz4E5w7HX2uX4Le8iPvcfrzniqQTWwOLSagHUXPmN5sMMLKAE=s192-w192-h144-n-k-no Features longer, more dramatic natural water caves, cleaner operations, and a grand scale. It is widely considered the superior boat ride. Tam Coc Boat Tour4.8(15)Travel agencyOpenHa Noi [6] https://lh3.googleusercontent.com/grass-cs/ACvplmNrm70Rx_sJGpO0Jlp0Z2WFTGxynZISawGFNhicmCOB6rHdNuRZKTNrpIfikyPKhWs5dQJx-2HSlfmdQtVEfs0pjs7QamBkeIPg3K_Jfzmg-MlPG1w4fjnBVbch6W21YJSIqcW1-ekrZJvc=s192-w192-h144-n-k-no Takes you directly through open rice paddies where crops line the riverbanks, though it is shorter and more heavily vended. If you share your starting location (e.g., departing from Hanoi or staying in Ninh Binh) and how many days you have, I can recommend specific local agencies or tailor the itinerary to your pace. Sources: [1] https://www.tourradar.com/, [2] https://lh3.googleusercontent.com/grass-cs/ACvplmMmDBuOa4LzwY5O1UDurYuTXYT5b6cM2o8JneaEhiWLmM8N_-UvSn6TCtb3w3QFXAKfDz8MP_64zHbHXonoWslmxcrijtrTB_4nZnhj0qCnRuh8XhTKu-QTEUK8PFo06XXuWg-H=s192-w192-h144-n-k-no, [3] https://disantrangan.vn/, [4] https://lh3.googleusercontent.com/grass-cs/ACvplmNn6CElbdAZQvfoQQzLPNi8S9xAimctU70KBU6on0OmoUzuBPrb2ynnm_DmSLjohbs3yI-qX5muJbiHvp0wNEfBwyllzK19JwP6vlS567Bc8-D0n4nlQPlbzxMwL0O15_xMt73cxg=s192-w192-h144-n-k-no, [5] https://lh3.googleusercontent.com/grass-cs/ACvplmNZ0bvyCwr1o5aIcdLVt9LvaXCfHgU536uDAYLNB6vzNx0uqvQjn9N9OUNoupAghhaUIDKz9cjwiB6XgePZjlVTz4E5w7HX2uX4Le8iPvcfrzniqQTWwOLSagHUXPmN5sMMLKAE=s192-w192-h144-n-k-no, [6] https://lh3.googleusercontent.com/grass-cs/ACvplmNrm70Rx_sJGpO0Jlp0Z2WFTGxynZISawGFNhicmCOB6rHdNuRZKTNrpIfikyPKhWs5dQJx-2HSlfmdQtVEfs0pjs7QamBkeIPg3K_Jfzmg-MlPG1w4fjnBVbch6W21YJSIqcW1-ekrZJvc=s192-w192-h144-n-k-no</t>
  </si>
  <si>
    <t>www.reddit.com</t>
  </si>
  <si>
    <t>https://www.reddit.com/</t>
  </si>
  <si>
    <t>vietnam.travel</t>
  </si>
  <si>
    <t>https://vietnam.travel/</t>
  </si>
  <si>
    <t>ahoyvietnam.com</t>
  </si>
  <si>
    <t>https://ahoyvietnam.com/</t>
  </si>
  <si>
    <t>www.ninhbinh-tour.com</t>
  </si>
  <si>
    <t>https://www.ninhbinh-tour.com/</t>
  </si>
  <si>
    <t>thegirlwithabigbag.com</t>
  </si>
  <si>
    <t>https://thegirlwithabigbag.com/</t>
  </si>
  <si>
    <t>https://www.youtube.com/shorts/je6U5a5BxvM</t>
  </si>
  <si>
    <t>(1-9)</t>
  </si>
  <si>
    <t>https://www.instagram.com/reel/DRpGybOiQGV/?hl=en</t>
  </si>
  <si>
    <t>I would recommend staying in Ninh Binh for atleast 2 nights over a day tour. Also go for Trang An and dont miss Bich Dong and Bai Dinh. Skip ...</t>
  </si>
  <si>
    <t>Apr 18, 2026 — The Trang An boat tour (located here) is the most popular, well-run, and commercialized boat tour in Ninh Binh. This tour has three routes to ...Read more</t>
  </si>
  <si>
    <t>Ninh Binh Tours · 1. Ninh Binh Day Tour To Visit Hoa Lu - Trang An/Tam Coc - Mua Cave · 2. 2-Day Ha Long-Lan Ha Bay-Bai Tu Long Bay 5 Star ...Read more</t>
  </si>
  <si>
    <t>Amongst the scenic attractions in Ninh Binh, Tam Coc stands out as the most charming boat-ride place with limestone outcrops &amp; stunning rice paddy fields.</t>
  </si>
  <si>
    <t>The two most beautiful places in Ninh Binh are undoubtedly Tam Coc and Trang An. is the quicker, more budget-friendly option. Sacred sites in the reserve ...</t>
  </si>
  <si>
    <t>Heritage Wanderlust</t>
  </si>
  <si>
    <t>https://heritagewanderlust.com › best-things-to-do-in-ni...</t>
  </si>
  <si>
    <t>Best Things to Do in Ninh Binh: A Guide for First-Time Visitors</t>
  </si>
  <si>
    <t>The absolute best way to explore Ninh Binh is on two wheels, passing rice fields, lotus ponds and local villages at your own pace. Most hotels and homestays ...Read more</t>
  </si>
  <si>
    <t>Indie Traveller</t>
  </si>
  <si>
    <t>https://www.indietraveller.co › tam-coc-guide-and-thin...</t>
  </si>
  <si>
    <t>The Not-Your-Usual Guide To Tam Coc (Ninh Binh)</t>
  </si>
  <si>
    <t>the Trang An tour was better than I expected. The tour can be much less crowded. Be sure to take Route 1. The tour takes about 1,5 hour. Getting around Ninh ...</t>
  </si>
  <si>
    <t>Helena Bradbury</t>
  </si>
  <si>
    <t>https://www.helenabradbury.com › blog-1 › trang-an-o...</t>
  </si>
  <si>
    <t>Trang An or Tam Coc boat ride: which is best?</t>
  </si>
  <si>
    <t>Jan 21, 2024 — Trang An boat tour pros: · Very well-organised complex with obvious queues, ticket counters etc · Longer boat ride with lots of caves, temples and ...Read more</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</si>
</sst>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1.0"/>
      <color rgb="FFFFFFFF"/>
      <name val="Carlito"/>
    </font>
    <font>
      <b/>
      <sz val="15.0"/>
      <color rgb="FFFFFFFF"/>
      <name val="Carlito"/>
    </font>
    <font>
      <i/>
      <sz val="10.0"/>
      <color rgb="FF17324D"/>
      <name val="Carlito"/>
    </font>
    <font>
      <sz val="11.0"/>
      <color theme="1"/>
      <name val="Carlito"/>
    </font>
    <font>
      <b/>
      <sz val="12.0"/>
      <color rgb="FF17324D"/>
      <name val="Carlito"/>
    </font>
  </fonts>
  <fills count="6">
    <fill>
      <patternFill patternType="none"/>
    </fill>
    <fill>
      <patternFill patternType="lightGray"/>
    </fill>
    <fill>
      <patternFill patternType="solid">
        <fgColor rgb="FFD96C3A"/>
        <bgColor rgb="FFD96C3A"/>
      </patternFill>
    </fill>
    <fill>
      <patternFill patternType="solid">
        <fgColor rgb="FF17324D"/>
        <bgColor rgb="FF17324D"/>
      </patternFill>
    </fill>
    <fill>
      <patternFill patternType="solid">
        <fgColor rgb="FFEAF1F7"/>
        <bgColor rgb="FFEAF1F7"/>
      </patternFill>
    </fill>
    <fill>
      <patternFill patternType="solid">
        <fgColor rgb="FFF2E5D8"/>
        <bgColor rgb="FFF2E5D8"/>
      </patternFill>
    </fill>
  </fills>
  <borders count="4">
    <border/>
    <border>
      <left/>
      <top/>
    </border>
    <border>
      <top/>
    </border>
    <border>
      <right/>
      <top/>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top" wrapText="1"/>
    </xf>
    <xf borderId="0" fillId="3" fontId="2" numFmtId="0" xfId="0" applyAlignment="1" applyFill="1" applyFont="1">
      <alignment vertical="center"/>
    </xf>
    <xf borderId="2" fillId="2" fontId="1" numFmtId="0" xfId="0" applyAlignment="1" applyBorder="1" applyFill="1" applyFont="1">
      <alignment horizontal="center" shrinkToFit="0" vertical="top" wrapText="1"/>
    </xf>
    <xf borderId="0" fillId="4" fontId="3" numFmtId="0" xfId="0" applyAlignment="1" applyFill="1" applyFont="1">
      <alignment shrinkToFit="0" vertical="center" wrapText="1"/>
    </xf>
    <xf borderId="3" fillId="2" fontId="1" numFmtId="0" xfId="0" applyAlignment="1" applyBorder="1" applyFill="1" applyFont="1">
      <alignment horizontal="center" shrinkToFit="0" vertical="top" wrapText="1"/>
    </xf>
    <xf borderId="1" fillId="2" fontId="1" numFmtId="0" xfId="0" applyAlignment="1" applyBorder="1" applyFill="1" applyFont="1">
      <alignment horizontal="center" shrinkToFit="0" vertical="center" wrapText="1"/>
    </xf>
    <xf borderId="0" fillId="0" fontId="4" numFmtId="0" xfId="0" applyAlignment="1" applyFont="1">
      <alignment shrinkToFit="0" vertical="top" wrapText="1"/>
    </xf>
    <xf borderId="2" fillId="2" fontId="1" numFmtId="0" xfId="0" applyAlignment="1" applyBorder="1" applyFill="1" applyFont="1">
      <alignment horizontal="center" shrinkToFit="0" vertical="center" wrapText="1"/>
    </xf>
    <xf borderId="3" fillId="2" fontId="1" numFmtId="0" xfId="0" applyAlignment="1" applyBorder="1" applyFill="1" applyFont="1">
      <alignment horizontal="center" shrinkToFit="0" vertical="center" wrapText="1"/>
    </xf>
    <xf borderId="0" fillId="5" fontId="5" numFmtId="0" xfId="0" applyFill="1" applyFont="1"/>
    <xf borderId="0" fillId="0" fontId="4" numFmtId="0" xfId="0" applyAlignment="1" applyFont="1">
      <alignment shrinkToFit="0" wrapText="1"/>
    </xf>
  </cellXfs>
  <cellStyles count="1">
    <cellStyle xfId="0" name="Normal" builtinId="0"/>
  </cellStyles>
  <dxfs count="3">
    <dxf>
      <font>
        <b/>
        <color rgb="FF1F5A33"/>
      </font>
      <fill>
        <patternFill patternType="solid">
          <fgColor rgb="FFDDEBDD"/>
          <bgColor rgb="FFDDEBDD"/>
        </patternFill>
      </fill>
      <border/>
    </dxf>
    <dxf>
      <font>
        <color rgb="FF9C2F24"/>
      </font>
      <fill>
        <patternFill patternType="solid">
          <fgColor rgb="FFFCE8E6"/>
          <bgColor rgb="FFFCE8E6"/>
        </patternFill>
      </fill>
      <border/>
    </dxf>
    <dxf>
      <font>
        <color rgb="FF7A5B00"/>
      </font>
      <fill>
        <patternFill patternType="solid">
          <fgColor rgb="FFFFF2CC"/>
          <bgColor rgb="FFFFF2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28.0"/>
    <col customWidth="1" min="2" max="2" width="12.0"/>
    <col customWidth="1" min="3" max="3" width="13.0"/>
    <col customWidth="1" min="4" max="4" width="22.0"/>
    <col customWidth="1" min="5" max="6" width="24.0"/>
    <col customWidth="1" min="7" max="7" width="34.0"/>
    <col customWidth="1" min="8" max="8" width="48.0"/>
    <col customWidth="1" min="9" max="9" width="60.0"/>
    <col customWidth="1" min="10" max="11" width="15.0"/>
    <col customWidth="1" min="12" max="12" width="12.0"/>
    <col customWidth="1" min="13" max="13" width="10.0"/>
    <col customWidth="1" min="14" max="14" width="48.0"/>
    <col customWidth="1" min="15" max="26" width="8.63"/>
  </cols>
  <sheetData>
    <row r="1" ht="33.75" customHeight="1">
      <c r="A1" s="1" t="s">
        <v>0</v>
      </c>
      <c r="B1" s="3" t="s">
        <v>2</v>
      </c>
      <c r="C1" s="3" t="s">
        <v>3</v>
      </c>
      <c r="D1" s="3" t="s">
        <v>4</v>
      </c>
      <c r="E1" s="3" t="s">
        <v>5</v>
      </c>
      <c r="F1" s="3" t="s">
        <v>6</v>
      </c>
      <c r="G1" s="3" t="s">
        <v>7</v>
      </c>
      <c r="H1" s="3" t="s">
        <v>9</v>
      </c>
      <c r="I1" s="3" t="s">
        <v>10</v>
      </c>
      <c r="J1" s="3" t="s">
        <v>11</v>
      </c>
      <c r="K1" s="3" t="s">
        <v>12</v>
      </c>
      <c r="L1" s="3" t="s">
        <v>13</v>
      </c>
      <c r="M1" s="3" t="s">
        <v>15</v>
      </c>
      <c r="N1" s="5" t="s">
        <v>17</v>
      </c>
    </row>
    <row r="2" ht="16.5" customHeight="1">
      <c r="A2" s="7" t="s">
        <v>19</v>
      </c>
      <c r="B2" s="7"/>
      <c r="C2" s="7">
        <v>1.0</v>
      </c>
      <c r="D2" s="7" t="s">
        <v>23</v>
      </c>
      <c r="E2" s="7"/>
      <c r="F2" s="7"/>
      <c r="G2" s="7"/>
      <c r="H2" s="7" t="s">
        <v>26</v>
      </c>
      <c r="I2" s="7" t="s">
        <v>33</v>
      </c>
      <c r="J2" s="7">
        <v>162.0</v>
      </c>
      <c r="K2" s="7">
        <v>353.0</v>
      </c>
      <c r="L2" s="7" t="s">
        <v>36</v>
      </c>
      <c r="M2" s="7">
        <v>0.35208333333333336</v>
      </c>
      <c r="N2" s="7" t="s">
        <v>39</v>
      </c>
    </row>
    <row r="3" ht="16.5" customHeight="1">
      <c r="A3" s="7" t="s">
        <v>19</v>
      </c>
      <c r="B3" s="7"/>
      <c r="C3" s="7" t="s">
        <v>40</v>
      </c>
      <c r="D3" s="7" t="s">
        <v>41</v>
      </c>
      <c r="E3" s="7"/>
      <c r="F3" s="7" t="s">
        <v>42</v>
      </c>
      <c r="G3" s="7" t="s">
        <v>43</v>
      </c>
      <c r="H3" s="7" t="s">
        <v>46</v>
      </c>
      <c r="I3" s="7"/>
      <c r="J3" s="7">
        <v>2230.0</v>
      </c>
      <c r="K3" s="7">
        <v>0.0</v>
      </c>
      <c r="L3" s="7" t="s">
        <v>36</v>
      </c>
      <c r="M3" s="7">
        <v>0.35208333333333336</v>
      </c>
      <c r="N3" s="7" t="s">
        <v>39</v>
      </c>
    </row>
    <row r="4" ht="16.5" customHeight="1">
      <c r="A4" s="7" t="s">
        <v>19</v>
      </c>
      <c r="B4" s="7"/>
      <c r="C4" s="7" t="s">
        <v>53</v>
      </c>
      <c r="D4" s="7" t="s">
        <v>41</v>
      </c>
      <c r="E4" s="7"/>
      <c r="F4" s="7" t="s">
        <v>55</v>
      </c>
      <c r="G4" s="7" t="s">
        <v>58</v>
      </c>
      <c r="H4" s="7" t="s">
        <v>46</v>
      </c>
      <c r="I4" s="7"/>
      <c r="J4" s="7">
        <v>2230.0</v>
      </c>
      <c r="K4" s="7">
        <v>0.0</v>
      </c>
      <c r="L4" s="7" t="s">
        <v>36</v>
      </c>
      <c r="M4" s="7">
        <v>0.35208333333333336</v>
      </c>
      <c r="N4" s="7" t="s">
        <v>39</v>
      </c>
    </row>
    <row r="5" ht="16.5" customHeight="1">
      <c r="A5" s="7" t="s">
        <v>19</v>
      </c>
      <c r="B5" s="7">
        <v>1.0</v>
      </c>
      <c r="C5" s="7">
        <v>2.0</v>
      </c>
      <c r="D5" s="7" t="s">
        <v>64</v>
      </c>
      <c r="E5" s="7" t="s">
        <v>30</v>
      </c>
      <c r="F5" s="7" t="s">
        <v>65</v>
      </c>
      <c r="G5" s="7" t="s">
        <v>38</v>
      </c>
      <c r="H5" s="7" t="s">
        <v>31</v>
      </c>
      <c r="I5" s="7" t="s">
        <v>69</v>
      </c>
      <c r="J5" s="7">
        <v>521.0</v>
      </c>
      <c r="K5" s="7">
        <v>120.0</v>
      </c>
      <c r="L5" s="7" t="s">
        <v>36</v>
      </c>
      <c r="M5" s="7">
        <v>0.35208333333333336</v>
      </c>
      <c r="N5" s="7" t="s">
        <v>39</v>
      </c>
    </row>
    <row r="6" ht="16.5" customHeight="1">
      <c r="A6" s="7" t="s">
        <v>19</v>
      </c>
      <c r="B6" s="7">
        <v>2.0</v>
      </c>
      <c r="C6" s="7">
        <v>3.0</v>
      </c>
      <c r="D6" s="7" t="s">
        <v>64</v>
      </c>
      <c r="E6" s="7" t="s">
        <v>22</v>
      </c>
      <c r="F6" s="7" t="s">
        <v>65</v>
      </c>
      <c r="G6" s="7" t="s">
        <v>52</v>
      </c>
      <c r="H6" s="7" t="s">
        <v>45</v>
      </c>
      <c r="I6" s="7" t="s">
        <v>79</v>
      </c>
      <c r="J6" s="7">
        <v>671.0</v>
      </c>
      <c r="K6" s="7">
        <v>142.0</v>
      </c>
      <c r="L6" s="7" t="s">
        <v>36</v>
      </c>
      <c r="M6" s="7">
        <v>0.35208333333333336</v>
      </c>
      <c r="N6" s="7" t="s">
        <v>39</v>
      </c>
    </row>
    <row r="7" ht="16.5" customHeight="1">
      <c r="A7" s="7" t="s">
        <v>19</v>
      </c>
      <c r="B7" s="7">
        <v>3.0</v>
      </c>
      <c r="C7" s="7">
        <v>4.0</v>
      </c>
      <c r="D7" s="7" t="s">
        <v>64</v>
      </c>
      <c r="E7" s="7" t="s">
        <v>27</v>
      </c>
      <c r="F7" s="7" t="s">
        <v>65</v>
      </c>
      <c r="G7" s="7" t="s">
        <v>61</v>
      </c>
      <c r="H7" s="7" t="s">
        <v>59</v>
      </c>
      <c r="I7" s="7" t="s">
        <v>89</v>
      </c>
      <c r="J7" s="7">
        <v>843.0</v>
      </c>
      <c r="K7" s="7">
        <v>148.0</v>
      </c>
      <c r="L7" s="7" t="s">
        <v>36</v>
      </c>
      <c r="M7" s="7">
        <v>0.35208333333333336</v>
      </c>
      <c r="N7" s="7" t="s">
        <v>39</v>
      </c>
    </row>
    <row r="8" ht="16.5" customHeight="1">
      <c r="A8" s="7" t="s">
        <v>19</v>
      </c>
      <c r="B8" s="7"/>
      <c r="C8" s="7">
        <v>5.0</v>
      </c>
      <c r="D8" s="7" t="s">
        <v>94</v>
      </c>
      <c r="E8" s="7"/>
      <c r="F8" s="7"/>
      <c r="G8" s="7"/>
      <c r="H8" s="7" t="s">
        <v>96</v>
      </c>
      <c r="I8" s="7"/>
      <c r="J8" s="7">
        <v>1021.0</v>
      </c>
      <c r="K8" s="7">
        <v>764.0</v>
      </c>
      <c r="L8" s="7" t="s">
        <v>36</v>
      </c>
      <c r="M8" s="7">
        <v>0.35208333333333336</v>
      </c>
      <c r="N8" s="7" t="s">
        <v>39</v>
      </c>
    </row>
    <row r="9" ht="16.5" customHeight="1">
      <c r="A9" s="7" t="s">
        <v>19</v>
      </c>
      <c r="B9" s="7">
        <v>4.0</v>
      </c>
      <c r="C9" s="7">
        <v>6.0</v>
      </c>
      <c r="D9" s="7" t="s">
        <v>64</v>
      </c>
      <c r="E9" s="7" t="s">
        <v>28</v>
      </c>
      <c r="F9" s="7" t="s">
        <v>65</v>
      </c>
      <c r="G9" s="7" t="s">
        <v>72</v>
      </c>
      <c r="H9" s="7" t="s">
        <v>66</v>
      </c>
      <c r="I9" s="7" t="s">
        <v>100</v>
      </c>
      <c r="J9" s="7">
        <v>1829.0</v>
      </c>
      <c r="K9" s="7">
        <v>120.0</v>
      </c>
      <c r="L9" s="7" t="s">
        <v>36</v>
      </c>
      <c r="M9" s="7">
        <v>0.35208333333333336</v>
      </c>
      <c r="N9" s="7" t="s">
        <v>39</v>
      </c>
    </row>
    <row r="10" ht="16.5" customHeight="1">
      <c r="A10" s="7" t="s">
        <v>19</v>
      </c>
      <c r="B10" s="7">
        <v>5.0</v>
      </c>
      <c r="C10" s="7">
        <v>7.0</v>
      </c>
      <c r="D10" s="7" t="s">
        <v>64</v>
      </c>
      <c r="E10" s="7" t="s">
        <v>76</v>
      </c>
      <c r="F10" s="7" t="s">
        <v>65</v>
      </c>
      <c r="G10" s="7" t="s">
        <v>83</v>
      </c>
      <c r="H10" s="7" t="s">
        <v>78</v>
      </c>
      <c r="I10" s="7" t="s">
        <v>107</v>
      </c>
      <c r="J10" s="7">
        <v>1979.0</v>
      </c>
      <c r="K10" s="7">
        <v>120.0</v>
      </c>
      <c r="L10" s="7" t="s">
        <v>36</v>
      </c>
      <c r="M10" s="7">
        <v>0.35208333333333336</v>
      </c>
      <c r="N10" s="7" t="s">
        <v>39</v>
      </c>
    </row>
    <row r="11" ht="16.5" customHeight="1">
      <c r="A11" s="7" t="s">
        <v>19</v>
      </c>
      <c r="B11" s="7"/>
      <c r="C11" s="7">
        <v>8.0</v>
      </c>
      <c r="D11" s="7" t="s">
        <v>109</v>
      </c>
      <c r="E11" s="7"/>
      <c r="F11" s="7"/>
      <c r="G11" s="7"/>
      <c r="H11" s="7" t="s">
        <v>110</v>
      </c>
      <c r="I11" s="7"/>
      <c r="J11" s="7">
        <v>2129.0</v>
      </c>
      <c r="K11" s="7">
        <v>247.0</v>
      </c>
      <c r="L11" s="7" t="s">
        <v>36</v>
      </c>
      <c r="M11" s="7">
        <v>0.35208333333333336</v>
      </c>
      <c r="N11" s="7" t="s">
        <v>39</v>
      </c>
    </row>
    <row r="12" ht="16.5" customHeight="1">
      <c r="A12" s="7" t="s">
        <v>19</v>
      </c>
      <c r="B12" s="7">
        <v>6.0</v>
      </c>
      <c r="C12" s="7">
        <v>9.0</v>
      </c>
      <c r="D12" s="7" t="s">
        <v>64</v>
      </c>
      <c r="E12" s="7" t="s">
        <v>115</v>
      </c>
      <c r="F12" s="7" t="s">
        <v>65</v>
      </c>
      <c r="G12" s="7" t="s">
        <v>118</v>
      </c>
      <c r="H12" s="7" t="s">
        <v>119</v>
      </c>
      <c r="I12" s="7" t="s">
        <v>120</v>
      </c>
      <c r="J12" s="7">
        <v>2420.0</v>
      </c>
      <c r="K12" s="7">
        <v>148.0</v>
      </c>
      <c r="L12" s="7" t="s">
        <v>36</v>
      </c>
      <c r="M12" s="7">
        <v>0.35208333333333336</v>
      </c>
      <c r="N12" s="7" t="s">
        <v>39</v>
      </c>
    </row>
    <row r="13" ht="16.5" customHeight="1">
      <c r="A13" s="7" t="s">
        <v>19</v>
      </c>
      <c r="B13" s="7">
        <v>7.0</v>
      </c>
      <c r="C13" s="7">
        <v>10.0</v>
      </c>
      <c r="D13" s="7" t="s">
        <v>64</v>
      </c>
      <c r="E13" s="7" t="s">
        <v>129</v>
      </c>
      <c r="F13" s="7" t="s">
        <v>65</v>
      </c>
      <c r="G13" s="7" t="s">
        <v>132</v>
      </c>
      <c r="H13" s="7" t="s">
        <v>134</v>
      </c>
      <c r="I13" s="7" t="s">
        <v>136</v>
      </c>
      <c r="J13" s="7">
        <v>2598.0</v>
      </c>
      <c r="K13" s="7">
        <v>142.0</v>
      </c>
      <c r="L13" s="7" t="s">
        <v>36</v>
      </c>
      <c r="M13" s="7">
        <v>0.35208333333333336</v>
      </c>
      <c r="N13" s="7" t="s">
        <v>39</v>
      </c>
    </row>
    <row r="14" ht="16.5" customHeight="1">
      <c r="A14" s="7" t="s">
        <v>19</v>
      </c>
      <c r="B14" s="7"/>
      <c r="C14" s="7">
        <v>11.0</v>
      </c>
      <c r="D14" s="7" t="s">
        <v>139</v>
      </c>
      <c r="E14" s="7"/>
      <c r="F14" s="7"/>
      <c r="G14" s="7"/>
      <c r="H14" s="7" t="s">
        <v>142</v>
      </c>
      <c r="I14" s="7"/>
      <c r="J14" s="7">
        <v>2770.0</v>
      </c>
      <c r="K14" s="7">
        <v>357.0</v>
      </c>
      <c r="L14" s="7" t="s">
        <v>36</v>
      </c>
      <c r="M14" s="7">
        <v>0.35208333333333336</v>
      </c>
      <c r="N14" s="7" t="s">
        <v>39</v>
      </c>
    </row>
    <row r="15" ht="16.5" customHeight="1">
      <c r="A15" s="7" t="s">
        <v>19</v>
      </c>
      <c r="B15" s="7">
        <v>8.0</v>
      </c>
      <c r="C15" s="7">
        <v>12.0</v>
      </c>
      <c r="D15" s="7" t="s">
        <v>64</v>
      </c>
      <c r="E15" s="7" t="s">
        <v>147</v>
      </c>
      <c r="F15" s="7" t="s">
        <v>65</v>
      </c>
      <c r="G15" s="7" t="s">
        <v>149</v>
      </c>
      <c r="H15" s="7" t="s">
        <v>151</v>
      </c>
      <c r="I15" s="7" t="s">
        <v>153</v>
      </c>
      <c r="J15" s="7">
        <v>3170.0</v>
      </c>
      <c r="K15" s="7">
        <v>142.0</v>
      </c>
      <c r="L15" s="7" t="s">
        <v>36</v>
      </c>
      <c r="M15" s="7">
        <v>0.35208333333333336</v>
      </c>
      <c r="N15" s="7" t="s">
        <v>39</v>
      </c>
    </row>
    <row r="16" ht="16.5" customHeight="1">
      <c r="A16" s="7" t="s">
        <v>19</v>
      </c>
      <c r="B16" s="7">
        <v>9.0</v>
      </c>
      <c r="C16" s="7">
        <v>13.0</v>
      </c>
      <c r="D16" s="7" t="s">
        <v>64</v>
      </c>
      <c r="E16" s="7" t="s">
        <v>159</v>
      </c>
      <c r="F16" s="7" t="s">
        <v>65</v>
      </c>
      <c r="G16" s="7" t="s">
        <v>161</v>
      </c>
      <c r="H16" s="7" t="s">
        <v>163</v>
      </c>
      <c r="I16" s="7" t="s">
        <v>166</v>
      </c>
      <c r="J16" s="7">
        <v>3342.0</v>
      </c>
      <c r="K16" s="7">
        <v>120.0</v>
      </c>
      <c r="L16" s="7" t="s">
        <v>36</v>
      </c>
      <c r="M16" s="7">
        <v>0.35208333333333336</v>
      </c>
      <c r="N16" s="7" t="s">
        <v>39</v>
      </c>
    </row>
    <row r="17" ht="16.5" customHeight="1">
      <c r="A17" s="7" t="s">
        <v>19</v>
      </c>
      <c r="B17" s="7"/>
      <c r="C17" s="7">
        <v>14.0</v>
      </c>
      <c r="D17" s="7" t="s">
        <v>171</v>
      </c>
      <c r="E17" s="7"/>
      <c r="F17" s="7"/>
      <c r="G17" s="7"/>
      <c r="H17" s="7" t="s">
        <v>173</v>
      </c>
      <c r="I17" s="7"/>
      <c r="J17" s="7">
        <v>3492.0</v>
      </c>
      <c r="K17" s="7">
        <v>274.0</v>
      </c>
      <c r="L17" s="7" t="s">
        <v>36</v>
      </c>
      <c r="M17" s="7">
        <v>0.35208333333333336</v>
      </c>
      <c r="N17" s="7" t="s">
        <v>39</v>
      </c>
    </row>
    <row r="18" ht="16.5" customHeight="1">
      <c r="A18" s="7" t="s">
        <v>19</v>
      </c>
      <c r="B18" s="7"/>
      <c r="C18" s="7">
        <v>15.0</v>
      </c>
      <c r="D18" s="7" t="s">
        <v>176</v>
      </c>
      <c r="E18" s="7"/>
      <c r="F18" s="7"/>
      <c r="G18" s="7"/>
      <c r="H18" s="7" t="s">
        <v>177</v>
      </c>
      <c r="I18" s="7"/>
      <c r="J18" s="7">
        <v>3810.0</v>
      </c>
      <c r="K18" s="7">
        <v>56.0</v>
      </c>
      <c r="L18" s="7" t="s">
        <v>36</v>
      </c>
      <c r="M18" s="7">
        <v>0.35208333333333336</v>
      </c>
      <c r="N18" s="7" t="s">
        <v>39</v>
      </c>
    </row>
    <row r="19" ht="16.5" customHeight="1">
      <c r="A19" s="7" t="s">
        <v>60</v>
      </c>
      <c r="B19" s="7"/>
      <c r="C19" s="7">
        <v>1.0</v>
      </c>
      <c r="D19" s="7" t="s">
        <v>23</v>
      </c>
      <c r="E19" s="7"/>
      <c r="F19" s="7"/>
      <c r="G19" s="7"/>
      <c r="H19" s="7" t="s">
        <v>26</v>
      </c>
      <c r="I19" s="7" t="s">
        <v>187</v>
      </c>
      <c r="J19" s="7">
        <v>162.0</v>
      </c>
      <c r="K19" s="7">
        <v>322.0</v>
      </c>
      <c r="L19" s="7" t="s">
        <v>36</v>
      </c>
      <c r="M19" s="7">
        <v>0.35208333333333336</v>
      </c>
      <c r="N19" s="7" t="s">
        <v>68</v>
      </c>
    </row>
    <row r="20" ht="16.5" customHeight="1">
      <c r="A20" s="7" t="s">
        <v>60</v>
      </c>
      <c r="B20" s="7"/>
      <c r="C20" s="7" t="s">
        <v>40</v>
      </c>
      <c r="D20" s="7" t="s">
        <v>41</v>
      </c>
      <c r="E20" s="7"/>
      <c r="F20" s="7" t="s">
        <v>192</v>
      </c>
      <c r="G20" s="7" t="s">
        <v>193</v>
      </c>
      <c r="H20" s="7" t="s">
        <v>46</v>
      </c>
      <c r="I20" s="7"/>
      <c r="J20" s="7">
        <v>1388.0</v>
      </c>
      <c r="K20" s="7">
        <v>0.0</v>
      </c>
      <c r="L20" s="7" t="s">
        <v>36</v>
      </c>
      <c r="M20" s="7">
        <v>0.35208333333333336</v>
      </c>
      <c r="N20" s="7" t="s">
        <v>68</v>
      </c>
    </row>
    <row r="21" ht="16.5" customHeight="1">
      <c r="A21" s="7" t="s">
        <v>60</v>
      </c>
      <c r="B21" s="7"/>
      <c r="C21" s="7" t="s">
        <v>53</v>
      </c>
      <c r="D21" s="7" t="s">
        <v>41</v>
      </c>
      <c r="E21" s="7"/>
      <c r="F21" s="7" t="s">
        <v>198</v>
      </c>
      <c r="G21" s="7" t="s">
        <v>200</v>
      </c>
      <c r="H21" s="7" t="s">
        <v>46</v>
      </c>
      <c r="I21" s="7"/>
      <c r="J21" s="7">
        <v>1388.0</v>
      </c>
      <c r="K21" s="7">
        <v>0.0</v>
      </c>
      <c r="L21" s="7" t="s">
        <v>36</v>
      </c>
      <c r="M21" s="7">
        <v>0.35208333333333336</v>
      </c>
      <c r="N21" s="7" t="s">
        <v>68</v>
      </c>
    </row>
    <row r="22" ht="16.5" customHeight="1">
      <c r="A22" s="7" t="s">
        <v>60</v>
      </c>
      <c r="B22" s="7"/>
      <c r="C22" s="7" t="s">
        <v>202</v>
      </c>
      <c r="D22" s="7" t="s">
        <v>41</v>
      </c>
      <c r="E22" s="7"/>
      <c r="F22" s="7" t="s">
        <v>204</v>
      </c>
      <c r="G22" s="7" t="s">
        <v>206</v>
      </c>
      <c r="H22" s="7" t="s">
        <v>46</v>
      </c>
      <c r="I22" s="7"/>
      <c r="J22" s="7">
        <v>1388.0</v>
      </c>
      <c r="K22" s="7">
        <v>0.0</v>
      </c>
      <c r="L22" s="7" t="s">
        <v>36</v>
      </c>
      <c r="M22" s="7">
        <v>0.35208333333333336</v>
      </c>
      <c r="N22" s="7" t="s">
        <v>68</v>
      </c>
    </row>
    <row r="23" ht="16.5" customHeight="1">
      <c r="A23" s="7" t="s">
        <v>60</v>
      </c>
      <c r="B23" s="7"/>
      <c r="C23" s="7" t="s">
        <v>209</v>
      </c>
      <c r="D23" s="7" t="s">
        <v>41</v>
      </c>
      <c r="E23" s="7"/>
      <c r="F23" s="7" t="s">
        <v>210</v>
      </c>
      <c r="G23" s="7" t="s">
        <v>211</v>
      </c>
      <c r="H23" s="7" t="s">
        <v>46</v>
      </c>
      <c r="I23" s="7"/>
      <c r="J23" s="7">
        <v>1388.0</v>
      </c>
      <c r="K23" s="7">
        <v>0.0</v>
      </c>
      <c r="L23" s="7" t="s">
        <v>36</v>
      </c>
      <c r="M23" s="7">
        <v>0.35208333333333336</v>
      </c>
      <c r="N23" s="7" t="s">
        <v>68</v>
      </c>
    </row>
    <row r="24" ht="16.5" customHeight="1">
      <c r="A24" s="7" t="s">
        <v>60</v>
      </c>
      <c r="B24" s="7"/>
      <c r="C24" s="7" t="s">
        <v>213</v>
      </c>
      <c r="D24" s="7" t="s">
        <v>41</v>
      </c>
      <c r="E24" s="7"/>
      <c r="F24" s="7" t="s">
        <v>214</v>
      </c>
      <c r="G24" s="7" t="s">
        <v>215</v>
      </c>
      <c r="H24" s="7" t="s">
        <v>46</v>
      </c>
      <c r="I24" s="7"/>
      <c r="J24" s="7">
        <v>1388.0</v>
      </c>
      <c r="K24" s="7">
        <v>0.0</v>
      </c>
      <c r="L24" s="7" t="s">
        <v>36</v>
      </c>
      <c r="M24" s="7">
        <v>0.35208333333333336</v>
      </c>
      <c r="N24" s="7" t="s">
        <v>68</v>
      </c>
    </row>
    <row r="25" ht="16.5" customHeight="1">
      <c r="A25" s="7" t="s">
        <v>60</v>
      </c>
      <c r="B25" s="7"/>
      <c r="C25" s="7" t="s">
        <v>218</v>
      </c>
      <c r="D25" s="7" t="s">
        <v>41</v>
      </c>
      <c r="E25" s="7"/>
      <c r="F25" s="7" t="s">
        <v>220</v>
      </c>
      <c r="G25" s="7" t="s">
        <v>221</v>
      </c>
      <c r="H25" s="7" t="s">
        <v>46</v>
      </c>
      <c r="I25" s="7"/>
      <c r="J25" s="7">
        <v>1388.0</v>
      </c>
      <c r="K25" s="7">
        <v>0.0</v>
      </c>
      <c r="L25" s="7" t="s">
        <v>36</v>
      </c>
      <c r="M25" s="7">
        <v>0.35208333333333336</v>
      </c>
      <c r="N25" s="7" t="s">
        <v>68</v>
      </c>
    </row>
    <row r="26" ht="16.5" customHeight="1">
      <c r="A26" s="7" t="s">
        <v>60</v>
      </c>
      <c r="B26" s="7">
        <v>1.0</v>
      </c>
      <c r="C26" s="7">
        <v>2.0</v>
      </c>
      <c r="D26" s="7" t="s">
        <v>64</v>
      </c>
      <c r="E26" s="7" t="s">
        <v>27</v>
      </c>
      <c r="F26" s="7" t="s">
        <v>65</v>
      </c>
      <c r="G26" s="7" t="s">
        <v>61</v>
      </c>
      <c r="H26" s="7" t="s">
        <v>59</v>
      </c>
      <c r="I26" s="7" t="s">
        <v>224</v>
      </c>
      <c r="J26" s="7">
        <v>490.0</v>
      </c>
      <c r="K26" s="7">
        <v>120.0</v>
      </c>
      <c r="L26" s="7" t="s">
        <v>36</v>
      </c>
      <c r="M26" s="7">
        <v>0.35208333333333336</v>
      </c>
      <c r="N26" s="7" t="s">
        <v>68</v>
      </c>
    </row>
    <row r="27" ht="16.5" customHeight="1">
      <c r="A27" s="7" t="s">
        <v>60</v>
      </c>
      <c r="B27" s="7">
        <v>2.0</v>
      </c>
      <c r="C27" s="7">
        <v>3.0</v>
      </c>
      <c r="D27" s="7" t="s">
        <v>64</v>
      </c>
      <c r="E27" s="7" t="s">
        <v>22</v>
      </c>
      <c r="F27" s="7" t="s">
        <v>65</v>
      </c>
      <c r="G27" s="7" t="s">
        <v>52</v>
      </c>
      <c r="H27" s="7" t="s">
        <v>45</v>
      </c>
      <c r="I27" s="7" t="s">
        <v>228</v>
      </c>
      <c r="J27" s="7">
        <v>640.0</v>
      </c>
      <c r="K27" s="7">
        <v>120.0</v>
      </c>
      <c r="L27" s="7" t="s">
        <v>36</v>
      </c>
      <c r="M27" s="7">
        <v>0.35208333333333336</v>
      </c>
      <c r="N27" s="7" t="s">
        <v>68</v>
      </c>
    </row>
    <row r="28" ht="16.5" customHeight="1">
      <c r="A28" s="7" t="s">
        <v>60</v>
      </c>
      <c r="B28" s="7">
        <v>3.0</v>
      </c>
      <c r="C28" s="7">
        <v>4.0</v>
      </c>
      <c r="D28" s="7" t="s">
        <v>64</v>
      </c>
      <c r="E28" s="7" t="s">
        <v>76</v>
      </c>
      <c r="F28" s="7" t="s">
        <v>65</v>
      </c>
      <c r="G28" s="7" t="s">
        <v>83</v>
      </c>
      <c r="H28" s="7" t="s">
        <v>78</v>
      </c>
      <c r="I28" s="7" t="s">
        <v>232</v>
      </c>
      <c r="J28" s="7">
        <v>790.0</v>
      </c>
      <c r="K28" s="7">
        <v>120.0</v>
      </c>
      <c r="L28" s="7" t="s">
        <v>36</v>
      </c>
      <c r="M28" s="7">
        <v>0.35208333333333336</v>
      </c>
      <c r="N28" s="7" t="s">
        <v>68</v>
      </c>
    </row>
    <row r="29" ht="16.5" customHeight="1">
      <c r="A29" s="7" t="s">
        <v>60</v>
      </c>
      <c r="B29" s="7"/>
      <c r="C29" s="7">
        <v>5.0</v>
      </c>
      <c r="D29" s="7" t="s">
        <v>109</v>
      </c>
      <c r="E29" s="7"/>
      <c r="F29" s="7"/>
      <c r="G29" s="7"/>
      <c r="H29" s="7" t="s">
        <v>110</v>
      </c>
      <c r="I29" s="7"/>
      <c r="J29" s="7">
        <v>940.0</v>
      </c>
      <c r="K29" s="7">
        <v>247.0</v>
      </c>
      <c r="L29" s="7" t="s">
        <v>36</v>
      </c>
      <c r="M29" s="7">
        <v>0.35208333333333336</v>
      </c>
      <c r="N29" s="7" t="s">
        <v>68</v>
      </c>
    </row>
    <row r="30" ht="16.5" customHeight="1">
      <c r="A30" s="7" t="s">
        <v>60</v>
      </c>
      <c r="B30" s="7">
        <v>4.0</v>
      </c>
      <c r="C30" s="7">
        <v>6.0</v>
      </c>
      <c r="D30" s="7" t="s">
        <v>64</v>
      </c>
      <c r="E30" s="7" t="s">
        <v>30</v>
      </c>
      <c r="F30" s="7" t="s">
        <v>65</v>
      </c>
      <c r="G30" s="7" t="s">
        <v>38</v>
      </c>
      <c r="H30" s="7" t="s">
        <v>31</v>
      </c>
      <c r="I30" s="7" t="s">
        <v>237</v>
      </c>
      <c r="J30" s="7">
        <v>1231.0</v>
      </c>
      <c r="K30" s="7">
        <v>120.0</v>
      </c>
      <c r="L30" s="7" t="s">
        <v>36</v>
      </c>
      <c r="M30" s="7">
        <v>0.35208333333333336</v>
      </c>
      <c r="N30" s="7" t="s">
        <v>68</v>
      </c>
    </row>
    <row r="31" ht="16.5" customHeight="1">
      <c r="A31" s="7" t="s">
        <v>60</v>
      </c>
      <c r="B31" s="7">
        <v>5.0</v>
      </c>
      <c r="C31" s="7">
        <v>7.0</v>
      </c>
      <c r="D31" s="7" t="s">
        <v>64</v>
      </c>
      <c r="E31" s="7" t="s">
        <v>123</v>
      </c>
      <c r="F31" s="7" t="s">
        <v>65</v>
      </c>
      <c r="G31" s="7" t="s">
        <v>130</v>
      </c>
      <c r="H31" s="7" t="s">
        <v>126</v>
      </c>
      <c r="I31" s="7" t="s">
        <v>242</v>
      </c>
      <c r="J31" s="7">
        <v>1381.0</v>
      </c>
      <c r="K31" s="7">
        <v>120.0</v>
      </c>
      <c r="L31" s="7" t="s">
        <v>36</v>
      </c>
      <c r="M31" s="7">
        <v>0.35208333333333336</v>
      </c>
      <c r="N31" s="7" t="s">
        <v>68</v>
      </c>
    </row>
    <row r="32" ht="16.5" customHeight="1">
      <c r="A32" s="7" t="s">
        <v>60</v>
      </c>
      <c r="B32" s="7">
        <v>6.0</v>
      </c>
      <c r="C32" s="7">
        <v>8.0</v>
      </c>
      <c r="D32" s="7" t="s">
        <v>64</v>
      </c>
      <c r="E32" s="7" t="s">
        <v>159</v>
      </c>
      <c r="F32" s="7" t="s">
        <v>65</v>
      </c>
      <c r="G32" s="7" t="s">
        <v>161</v>
      </c>
      <c r="H32" s="7" t="s">
        <v>163</v>
      </c>
      <c r="I32" s="7" t="s">
        <v>246</v>
      </c>
      <c r="J32" s="7">
        <v>1531.0</v>
      </c>
      <c r="K32" s="7">
        <v>120.0</v>
      </c>
      <c r="L32" s="7" t="s">
        <v>36</v>
      </c>
      <c r="M32" s="7">
        <v>0.35208333333333336</v>
      </c>
      <c r="N32" s="7" t="s">
        <v>68</v>
      </c>
    </row>
    <row r="33" ht="16.5" customHeight="1">
      <c r="A33" s="7" t="s">
        <v>60</v>
      </c>
      <c r="B33" s="7">
        <v>7.0</v>
      </c>
      <c r="C33" s="7">
        <v>9.0</v>
      </c>
      <c r="D33" s="7" t="s">
        <v>64</v>
      </c>
      <c r="E33" s="7" t="s">
        <v>28</v>
      </c>
      <c r="F33" s="7" t="s">
        <v>65</v>
      </c>
      <c r="G33" s="7" t="s">
        <v>72</v>
      </c>
      <c r="H33" s="7" t="s">
        <v>66</v>
      </c>
      <c r="I33" s="7" t="s">
        <v>250</v>
      </c>
      <c r="J33" s="7">
        <v>1681.0</v>
      </c>
      <c r="K33" s="7">
        <v>142.0</v>
      </c>
      <c r="L33" s="7" t="s">
        <v>36</v>
      </c>
      <c r="M33" s="7">
        <v>0.35208333333333336</v>
      </c>
      <c r="N33" s="7" t="s">
        <v>68</v>
      </c>
    </row>
    <row r="34" ht="16.5" customHeight="1">
      <c r="A34" s="7" t="s">
        <v>60</v>
      </c>
      <c r="B34" s="7">
        <v>8.0</v>
      </c>
      <c r="C34" s="7">
        <v>10.0</v>
      </c>
      <c r="D34" s="7" t="s">
        <v>64</v>
      </c>
      <c r="E34" s="7" t="s">
        <v>253</v>
      </c>
      <c r="F34" s="7" t="s">
        <v>65</v>
      </c>
      <c r="G34" s="7" t="s">
        <v>254</v>
      </c>
      <c r="H34" s="7" t="s">
        <v>255</v>
      </c>
      <c r="I34" s="7" t="s">
        <v>256</v>
      </c>
      <c r="J34" s="7">
        <v>1853.0</v>
      </c>
      <c r="K34" s="7">
        <v>120.0</v>
      </c>
      <c r="L34" s="7" t="s">
        <v>36</v>
      </c>
      <c r="M34" s="7">
        <v>0.35208333333333336</v>
      </c>
      <c r="N34" s="7" t="s">
        <v>68</v>
      </c>
    </row>
    <row r="35" ht="16.5" customHeight="1">
      <c r="A35" s="7" t="s">
        <v>60</v>
      </c>
      <c r="B35" s="7">
        <v>9.0</v>
      </c>
      <c r="C35" s="7">
        <v>11.0</v>
      </c>
      <c r="D35" s="7" t="s">
        <v>64</v>
      </c>
      <c r="E35" s="7" t="s">
        <v>129</v>
      </c>
      <c r="F35" s="7" t="s">
        <v>65</v>
      </c>
      <c r="G35" s="7" t="s">
        <v>132</v>
      </c>
      <c r="H35" s="7" t="s">
        <v>134</v>
      </c>
      <c r="I35" s="7" t="s">
        <v>259</v>
      </c>
      <c r="J35" s="7">
        <v>2003.0</v>
      </c>
      <c r="K35" s="7">
        <v>120.0</v>
      </c>
      <c r="L35" s="7" t="s">
        <v>36</v>
      </c>
      <c r="M35" s="7">
        <v>0.35208333333333336</v>
      </c>
      <c r="N35" s="7" t="s">
        <v>68</v>
      </c>
    </row>
    <row r="36" ht="16.5" customHeight="1">
      <c r="A36" s="7" t="s">
        <v>60</v>
      </c>
      <c r="B36" s="7"/>
      <c r="C36" s="7">
        <v>12.0</v>
      </c>
      <c r="D36" s="7" t="s">
        <v>171</v>
      </c>
      <c r="E36" s="7"/>
      <c r="F36" s="7"/>
      <c r="G36" s="7"/>
      <c r="H36" s="7" t="s">
        <v>173</v>
      </c>
      <c r="I36" s="7"/>
      <c r="J36" s="7">
        <v>2153.0</v>
      </c>
      <c r="K36" s="7">
        <v>274.0</v>
      </c>
      <c r="L36" s="7" t="s">
        <v>36</v>
      </c>
      <c r="M36" s="7">
        <v>0.35208333333333336</v>
      </c>
      <c r="N36" s="7" t="s">
        <v>68</v>
      </c>
    </row>
    <row r="37" ht="16.5" customHeight="1">
      <c r="A37" s="7" t="s">
        <v>60</v>
      </c>
      <c r="B37" s="7"/>
      <c r="C37" s="7">
        <v>13.0</v>
      </c>
      <c r="D37" s="7" t="s">
        <v>176</v>
      </c>
      <c r="E37" s="7"/>
      <c r="F37" s="7"/>
      <c r="G37" s="7"/>
      <c r="H37" s="7" t="s">
        <v>177</v>
      </c>
      <c r="I37" s="7"/>
      <c r="J37" s="7">
        <v>2471.0</v>
      </c>
      <c r="K37" s="7">
        <v>56.0</v>
      </c>
      <c r="L37" s="7" t="s">
        <v>36</v>
      </c>
      <c r="M37" s="7">
        <v>0.35208333333333336</v>
      </c>
      <c r="N37" s="7" t="s">
        <v>68</v>
      </c>
    </row>
    <row r="38" ht="16.5" customHeight="1">
      <c r="A38" s="7" t="s">
        <v>71</v>
      </c>
      <c r="B38" s="7"/>
      <c r="C38" s="7">
        <v>1.0</v>
      </c>
      <c r="D38" s="7" t="s">
        <v>23</v>
      </c>
      <c r="E38" s="7"/>
      <c r="F38" s="7"/>
      <c r="G38" s="7"/>
      <c r="H38" s="7" t="s">
        <v>26</v>
      </c>
      <c r="I38" s="7" t="s">
        <v>267</v>
      </c>
      <c r="J38" s="7">
        <v>162.0</v>
      </c>
      <c r="K38" s="7">
        <v>322.0</v>
      </c>
      <c r="L38" s="7" t="s">
        <v>36</v>
      </c>
      <c r="M38" s="7">
        <v>0.35208333333333336</v>
      </c>
      <c r="N38" s="7" t="s">
        <v>77</v>
      </c>
    </row>
    <row r="39" ht="16.5" customHeight="1">
      <c r="A39" s="7" t="s">
        <v>71</v>
      </c>
      <c r="B39" s="7"/>
      <c r="C39" s="7" t="s">
        <v>40</v>
      </c>
      <c r="D39" s="7" t="s">
        <v>41</v>
      </c>
      <c r="E39" s="7"/>
      <c r="F39" s="7" t="s">
        <v>270</v>
      </c>
      <c r="G39" s="7" t="s">
        <v>271</v>
      </c>
      <c r="H39" s="7" t="s">
        <v>46</v>
      </c>
      <c r="I39" s="7"/>
      <c r="J39" s="7">
        <v>4.0</v>
      </c>
      <c r="K39" s="7">
        <v>0.0</v>
      </c>
      <c r="L39" s="7" t="s">
        <v>36</v>
      </c>
      <c r="M39" s="7">
        <v>0.35208333333333336</v>
      </c>
      <c r="N39" s="7" t="s">
        <v>77</v>
      </c>
    </row>
    <row r="40" ht="16.5" customHeight="1">
      <c r="A40" s="7" t="s">
        <v>71</v>
      </c>
      <c r="B40" s="7"/>
      <c r="C40" s="7" t="s">
        <v>53</v>
      </c>
      <c r="D40" s="7" t="s">
        <v>41</v>
      </c>
      <c r="E40" s="7"/>
      <c r="F40" s="7" t="s">
        <v>272</v>
      </c>
      <c r="G40" s="7" t="s">
        <v>273</v>
      </c>
      <c r="H40" s="7" t="s">
        <v>46</v>
      </c>
      <c r="I40" s="7"/>
      <c r="J40" s="7">
        <v>4.0</v>
      </c>
      <c r="K40" s="7">
        <v>0.0</v>
      </c>
      <c r="L40" s="7" t="s">
        <v>36</v>
      </c>
      <c r="M40" s="7">
        <v>0.35208333333333336</v>
      </c>
      <c r="N40" s="7" t="s">
        <v>77</v>
      </c>
    </row>
    <row r="41" ht="16.5" customHeight="1">
      <c r="A41" s="7" t="s">
        <v>71</v>
      </c>
      <c r="B41" s="7"/>
      <c r="C41" s="7" t="s">
        <v>202</v>
      </c>
      <c r="D41" s="7" t="s">
        <v>41</v>
      </c>
      <c r="E41" s="7"/>
      <c r="F41" s="7" t="s">
        <v>274</v>
      </c>
      <c r="G41" s="7" t="s">
        <v>275</v>
      </c>
      <c r="H41" s="7" t="s">
        <v>46</v>
      </c>
      <c r="I41" s="7"/>
      <c r="J41" s="7">
        <v>4.0</v>
      </c>
      <c r="K41" s="7">
        <v>0.0</v>
      </c>
      <c r="L41" s="7" t="s">
        <v>36</v>
      </c>
      <c r="M41" s="7">
        <v>0.35208333333333336</v>
      </c>
      <c r="N41" s="7" t="s">
        <v>77</v>
      </c>
    </row>
    <row r="42" ht="16.5" customHeight="1">
      <c r="A42" s="7" t="s">
        <v>71</v>
      </c>
      <c r="B42" s="7"/>
      <c r="C42" s="7" t="s">
        <v>209</v>
      </c>
      <c r="D42" s="7" t="s">
        <v>41</v>
      </c>
      <c r="E42" s="7"/>
      <c r="F42" s="7" t="s">
        <v>276</v>
      </c>
      <c r="G42" s="7" t="s">
        <v>277</v>
      </c>
      <c r="H42" s="7" t="s">
        <v>46</v>
      </c>
      <c r="I42" s="7"/>
      <c r="J42" s="7">
        <v>4.0</v>
      </c>
      <c r="K42" s="7">
        <v>0.0</v>
      </c>
      <c r="L42" s="7" t="s">
        <v>36</v>
      </c>
      <c r="M42" s="7">
        <v>0.35208333333333336</v>
      </c>
      <c r="N42" s="7" t="s">
        <v>77</v>
      </c>
    </row>
    <row r="43" ht="16.5" customHeight="1">
      <c r="A43" s="7" t="s">
        <v>71</v>
      </c>
      <c r="B43" s="7"/>
      <c r="C43" s="7" t="s">
        <v>213</v>
      </c>
      <c r="D43" s="7" t="s">
        <v>41</v>
      </c>
      <c r="E43" s="7"/>
      <c r="F43" s="7" t="s">
        <v>278</v>
      </c>
      <c r="G43" s="7" t="s">
        <v>279</v>
      </c>
      <c r="H43" s="7" t="s">
        <v>46</v>
      </c>
      <c r="I43" s="7"/>
      <c r="J43" s="7">
        <v>4.0</v>
      </c>
      <c r="K43" s="7">
        <v>0.0</v>
      </c>
      <c r="L43" s="7" t="s">
        <v>36</v>
      </c>
      <c r="M43" s="7">
        <v>0.35208333333333336</v>
      </c>
      <c r="N43" s="7" t="s">
        <v>77</v>
      </c>
    </row>
    <row r="44" ht="16.5" customHeight="1">
      <c r="A44" s="7" t="s">
        <v>71</v>
      </c>
      <c r="B44" s="7"/>
      <c r="C44" s="7" t="s">
        <v>218</v>
      </c>
      <c r="D44" s="7" t="s">
        <v>41</v>
      </c>
      <c r="E44" s="7"/>
      <c r="F44" s="7" t="s">
        <v>282</v>
      </c>
      <c r="G44" s="7" t="s">
        <v>283</v>
      </c>
      <c r="H44" s="7" t="s">
        <v>46</v>
      </c>
      <c r="I44" s="7"/>
      <c r="J44" s="7">
        <v>4.0</v>
      </c>
      <c r="K44" s="7">
        <v>0.0</v>
      </c>
      <c r="L44" s="7" t="s">
        <v>36</v>
      </c>
      <c r="M44" s="7">
        <v>0.35208333333333336</v>
      </c>
      <c r="N44" s="7" t="s">
        <v>77</v>
      </c>
    </row>
    <row r="45" ht="16.5" customHeight="1">
      <c r="A45" s="7" t="s">
        <v>71</v>
      </c>
      <c r="B45" s="7">
        <v>1.0</v>
      </c>
      <c r="C45" s="7">
        <v>2.0</v>
      </c>
      <c r="D45" s="7" t="s">
        <v>64</v>
      </c>
      <c r="E45" s="7" t="s">
        <v>76</v>
      </c>
      <c r="F45" s="7" t="s">
        <v>65</v>
      </c>
      <c r="G45" s="7" t="s">
        <v>83</v>
      </c>
      <c r="H45" s="7" t="s">
        <v>78</v>
      </c>
      <c r="I45" s="7" t="s">
        <v>287</v>
      </c>
      <c r="J45" s="7">
        <v>490.0</v>
      </c>
      <c r="K45" s="7">
        <v>120.0</v>
      </c>
      <c r="L45" s="7" t="s">
        <v>36</v>
      </c>
      <c r="M45" s="7">
        <v>0.35208333333333336</v>
      </c>
      <c r="N45" s="7" t="s">
        <v>77</v>
      </c>
    </row>
    <row r="46" ht="16.5" customHeight="1">
      <c r="A46" s="7" t="s">
        <v>71</v>
      </c>
      <c r="B46" s="7">
        <v>2.0</v>
      </c>
      <c r="C46" s="7">
        <v>3.0</v>
      </c>
      <c r="D46" s="7" t="s">
        <v>64</v>
      </c>
      <c r="E46" s="7" t="s">
        <v>148</v>
      </c>
      <c r="F46" s="7" t="s">
        <v>65</v>
      </c>
      <c r="G46" s="7" t="s">
        <v>155</v>
      </c>
      <c r="H46" s="7" t="s">
        <v>150</v>
      </c>
      <c r="I46" s="7" t="s">
        <v>288</v>
      </c>
      <c r="J46" s="7">
        <v>640.0</v>
      </c>
      <c r="K46" s="7">
        <v>142.0</v>
      </c>
      <c r="L46" s="7" t="s">
        <v>36</v>
      </c>
      <c r="M46" s="7">
        <v>0.35208333333333336</v>
      </c>
      <c r="N46" s="7" t="s">
        <v>77</v>
      </c>
    </row>
    <row r="47" ht="16.5" customHeight="1">
      <c r="A47" s="7" t="s">
        <v>71</v>
      </c>
      <c r="B47" s="7"/>
      <c r="C47" s="7">
        <v>4.0</v>
      </c>
      <c r="D47" s="7" t="s">
        <v>109</v>
      </c>
      <c r="E47" s="7"/>
      <c r="F47" s="7"/>
      <c r="G47" s="7"/>
      <c r="H47" s="7" t="s">
        <v>110</v>
      </c>
      <c r="I47" s="7"/>
      <c r="J47" s="7">
        <v>812.0</v>
      </c>
      <c r="K47" s="7">
        <v>247.0</v>
      </c>
      <c r="L47" s="7" t="s">
        <v>36</v>
      </c>
      <c r="M47" s="7">
        <v>0.35208333333333336</v>
      </c>
      <c r="N47" s="7" t="s">
        <v>77</v>
      </c>
    </row>
    <row r="48" ht="16.5" customHeight="1">
      <c r="A48" s="7" t="s">
        <v>71</v>
      </c>
      <c r="B48" s="7">
        <v>3.0</v>
      </c>
      <c r="C48" s="7">
        <v>5.0</v>
      </c>
      <c r="D48" s="7" t="s">
        <v>64</v>
      </c>
      <c r="E48" s="7" t="s">
        <v>162</v>
      </c>
      <c r="F48" s="7" t="s">
        <v>65</v>
      </c>
      <c r="G48" s="7" t="s">
        <v>169</v>
      </c>
      <c r="H48" s="7" t="s">
        <v>164</v>
      </c>
      <c r="I48" s="7" t="s">
        <v>293</v>
      </c>
      <c r="J48" s="7">
        <v>1103.0</v>
      </c>
      <c r="K48" s="7">
        <v>142.0</v>
      </c>
      <c r="L48" s="7" t="s">
        <v>36</v>
      </c>
      <c r="M48" s="7">
        <v>0.35208333333333336</v>
      </c>
      <c r="N48" s="7" t="s">
        <v>77</v>
      </c>
    </row>
    <row r="49" ht="16.5" customHeight="1">
      <c r="A49" s="7" t="s">
        <v>71</v>
      </c>
      <c r="B49" s="7">
        <v>4.0</v>
      </c>
      <c r="C49" s="7">
        <v>6.0</v>
      </c>
      <c r="D49" s="7" t="s">
        <v>64</v>
      </c>
      <c r="E49" s="7" t="s">
        <v>76</v>
      </c>
      <c r="F49" s="7" t="s">
        <v>65</v>
      </c>
      <c r="G49" s="7" t="s">
        <v>83</v>
      </c>
      <c r="H49" s="7" t="s">
        <v>175</v>
      </c>
      <c r="I49" s="7" t="s">
        <v>296</v>
      </c>
      <c r="J49" s="7">
        <v>1275.0</v>
      </c>
      <c r="K49" s="7">
        <v>120.0</v>
      </c>
      <c r="L49" s="7" t="s">
        <v>36</v>
      </c>
      <c r="M49" s="7">
        <v>0.35208333333333336</v>
      </c>
      <c r="N49" s="7" t="s">
        <v>77</v>
      </c>
    </row>
    <row r="50" ht="16.5" customHeight="1">
      <c r="A50" s="7" t="s">
        <v>71</v>
      </c>
      <c r="B50" s="7">
        <v>5.0</v>
      </c>
      <c r="C50" s="7">
        <v>7.0</v>
      </c>
      <c r="D50" s="7" t="s">
        <v>64</v>
      </c>
      <c r="E50" s="7" t="s">
        <v>180</v>
      </c>
      <c r="F50" s="7" t="s">
        <v>65</v>
      </c>
      <c r="G50" s="7" t="s">
        <v>184</v>
      </c>
      <c r="H50" s="7" t="s">
        <v>181</v>
      </c>
      <c r="I50" s="7" t="s">
        <v>299</v>
      </c>
      <c r="J50" s="7">
        <v>1425.0</v>
      </c>
      <c r="K50" s="7">
        <v>120.0</v>
      </c>
      <c r="L50" s="7" t="s">
        <v>36</v>
      </c>
      <c r="M50" s="7">
        <v>0.35208333333333336</v>
      </c>
      <c r="N50" s="7" t="s">
        <v>77</v>
      </c>
    </row>
    <row r="51" ht="16.5" customHeight="1">
      <c r="A51" s="7" t="s">
        <v>71</v>
      </c>
      <c r="B51" s="7">
        <v>6.0</v>
      </c>
      <c r="C51" s="7">
        <v>8.0</v>
      </c>
      <c r="D51" s="7" t="s">
        <v>64</v>
      </c>
      <c r="E51" s="7" t="s">
        <v>301</v>
      </c>
      <c r="F51" s="7" t="s">
        <v>65</v>
      </c>
      <c r="G51" s="7" t="s">
        <v>303</v>
      </c>
      <c r="H51" s="7" t="s">
        <v>304</v>
      </c>
      <c r="I51" s="7" t="s">
        <v>305</v>
      </c>
      <c r="J51" s="7">
        <v>1575.0</v>
      </c>
      <c r="K51" s="7">
        <v>120.0</v>
      </c>
      <c r="L51" s="7" t="s">
        <v>36</v>
      </c>
      <c r="M51" s="7">
        <v>0.35208333333333336</v>
      </c>
      <c r="N51" s="7" t="s">
        <v>77</v>
      </c>
    </row>
    <row r="52" ht="16.5" customHeight="1">
      <c r="A52" s="7" t="s">
        <v>71</v>
      </c>
      <c r="B52" s="7">
        <v>7.0</v>
      </c>
      <c r="C52" s="7">
        <v>9.0</v>
      </c>
      <c r="D52" s="7" t="s">
        <v>64</v>
      </c>
      <c r="E52" s="7" t="s">
        <v>308</v>
      </c>
      <c r="F52" s="7" t="s">
        <v>65</v>
      </c>
      <c r="G52" s="7" t="s">
        <v>310</v>
      </c>
      <c r="H52" s="7" t="s">
        <v>311</v>
      </c>
      <c r="I52" s="7" t="s">
        <v>312</v>
      </c>
      <c r="J52" s="7">
        <v>1725.0</v>
      </c>
      <c r="K52" s="7">
        <v>120.0</v>
      </c>
      <c r="L52" s="7" t="s">
        <v>36</v>
      </c>
      <c r="M52" s="7">
        <v>0.35208333333333336</v>
      </c>
      <c r="N52" s="7" t="s">
        <v>77</v>
      </c>
    </row>
    <row r="53" ht="16.5" customHeight="1">
      <c r="A53" s="7" t="s">
        <v>71</v>
      </c>
      <c r="B53" s="7">
        <v>8.0</v>
      </c>
      <c r="C53" s="7">
        <v>10.0</v>
      </c>
      <c r="D53" s="7" t="s">
        <v>64</v>
      </c>
      <c r="E53" s="7" t="s">
        <v>315</v>
      </c>
      <c r="F53" s="7" t="s">
        <v>65</v>
      </c>
      <c r="G53" s="7" t="s">
        <v>317</v>
      </c>
      <c r="H53" s="7" t="s">
        <v>318</v>
      </c>
      <c r="I53" s="7" t="s">
        <v>319</v>
      </c>
      <c r="J53" s="7">
        <v>1875.0</v>
      </c>
      <c r="K53" s="7">
        <v>120.0</v>
      </c>
      <c r="L53" s="7" t="s">
        <v>36</v>
      </c>
      <c r="M53" s="7">
        <v>0.35208333333333336</v>
      </c>
      <c r="N53" s="7" t="s">
        <v>77</v>
      </c>
    </row>
    <row r="54" ht="16.5" customHeight="1">
      <c r="A54" s="7" t="s">
        <v>71</v>
      </c>
      <c r="B54" s="7">
        <v>9.0</v>
      </c>
      <c r="C54" s="7">
        <v>11.0</v>
      </c>
      <c r="D54" s="7" t="s">
        <v>64</v>
      </c>
      <c r="E54" s="7" t="s">
        <v>323</v>
      </c>
      <c r="F54" s="7" t="s">
        <v>65</v>
      </c>
      <c r="G54" s="7" t="s">
        <v>324</v>
      </c>
      <c r="H54" s="7" t="s">
        <v>325</v>
      </c>
      <c r="I54" s="7" t="s">
        <v>326</v>
      </c>
      <c r="J54" s="7">
        <v>2025.0</v>
      </c>
      <c r="K54" s="7">
        <v>120.0</v>
      </c>
      <c r="L54" s="7" t="s">
        <v>36</v>
      </c>
      <c r="M54" s="7">
        <v>0.35208333333333336</v>
      </c>
      <c r="N54" s="7" t="s">
        <v>77</v>
      </c>
    </row>
    <row r="55" ht="16.5" customHeight="1">
      <c r="A55" s="7" t="s">
        <v>71</v>
      </c>
      <c r="B55" s="7"/>
      <c r="C55" s="7">
        <v>12.0</v>
      </c>
      <c r="D55" s="7" t="s">
        <v>171</v>
      </c>
      <c r="E55" s="7"/>
      <c r="F55" s="7"/>
      <c r="G55" s="7"/>
      <c r="H55" s="7" t="s">
        <v>173</v>
      </c>
      <c r="I55" s="7"/>
      <c r="J55" s="7">
        <v>2175.0</v>
      </c>
      <c r="K55" s="7">
        <v>274.0</v>
      </c>
      <c r="L55" s="7" t="s">
        <v>36</v>
      </c>
      <c r="M55" s="7">
        <v>0.35208333333333336</v>
      </c>
      <c r="N55" s="7" t="s">
        <v>77</v>
      </c>
    </row>
    <row r="56" ht="16.5" customHeight="1">
      <c r="A56" s="7" t="s">
        <v>71</v>
      </c>
      <c r="B56" s="7"/>
      <c r="C56" s="7">
        <v>13.0</v>
      </c>
      <c r="D56" s="7" t="s">
        <v>176</v>
      </c>
      <c r="E56" s="7"/>
      <c r="F56" s="7"/>
      <c r="G56" s="7"/>
      <c r="H56" s="7" t="s">
        <v>177</v>
      </c>
      <c r="I56" s="7"/>
      <c r="J56" s="7">
        <v>2493.0</v>
      </c>
      <c r="K56" s="7">
        <v>56.0</v>
      </c>
      <c r="L56" s="7" t="s">
        <v>36</v>
      </c>
      <c r="M56" s="7">
        <v>0.35208333333333336</v>
      </c>
      <c r="N56" s="7" t="s">
        <v>77</v>
      </c>
    </row>
    <row r="57" ht="16.5" customHeight="1">
      <c r="A57" s="7" t="s">
        <v>80</v>
      </c>
      <c r="B57" s="7"/>
      <c r="C57" s="7">
        <v>1.0</v>
      </c>
      <c r="D57" s="7" t="s">
        <v>23</v>
      </c>
      <c r="E57" s="7"/>
      <c r="F57" s="7"/>
      <c r="G57" s="7"/>
      <c r="H57" s="7" t="s">
        <v>26</v>
      </c>
      <c r="I57" s="7" t="s">
        <v>333</v>
      </c>
      <c r="J57" s="7">
        <v>162.0</v>
      </c>
      <c r="K57" s="7">
        <v>622.0</v>
      </c>
      <c r="L57" s="7" t="s">
        <v>36</v>
      </c>
      <c r="M57" s="7">
        <v>0.3527777777777778</v>
      </c>
      <c r="N57" s="7" t="s">
        <v>87</v>
      </c>
    </row>
    <row r="58" ht="16.5" customHeight="1">
      <c r="A58" s="7" t="s">
        <v>80</v>
      </c>
      <c r="B58" s="7"/>
      <c r="C58" s="7" t="s">
        <v>40</v>
      </c>
      <c r="D58" s="7" t="s">
        <v>41</v>
      </c>
      <c r="E58" s="7"/>
      <c r="F58" s="7" t="s">
        <v>270</v>
      </c>
      <c r="G58" s="7" t="s">
        <v>271</v>
      </c>
      <c r="H58" s="7" t="s">
        <v>46</v>
      </c>
      <c r="I58" s="7"/>
      <c r="J58" s="7">
        <v>0.0</v>
      </c>
      <c r="K58" s="7">
        <v>0.0</v>
      </c>
      <c r="L58" s="7" t="s">
        <v>36</v>
      </c>
      <c r="M58" s="7">
        <v>0.3527777777777778</v>
      </c>
      <c r="N58" s="7" t="s">
        <v>87</v>
      </c>
    </row>
    <row r="59" ht="16.5" customHeight="1">
      <c r="A59" s="7" t="s">
        <v>80</v>
      </c>
      <c r="B59" s="7"/>
      <c r="C59" s="7" t="s">
        <v>53</v>
      </c>
      <c r="D59" s="7" t="s">
        <v>41</v>
      </c>
      <c r="E59" s="7"/>
      <c r="F59" s="7" t="s">
        <v>335</v>
      </c>
      <c r="G59" s="7" t="s">
        <v>337</v>
      </c>
      <c r="H59" s="7" t="s">
        <v>46</v>
      </c>
      <c r="I59" s="7"/>
      <c r="J59" s="7">
        <v>0.0</v>
      </c>
      <c r="K59" s="7">
        <v>0.0</v>
      </c>
      <c r="L59" s="7" t="s">
        <v>36</v>
      </c>
      <c r="M59" s="7">
        <v>0.3527777777777778</v>
      </c>
      <c r="N59" s="7" t="s">
        <v>87</v>
      </c>
    </row>
    <row r="60" ht="16.5" customHeight="1">
      <c r="A60" s="7" t="s">
        <v>80</v>
      </c>
      <c r="B60" s="7"/>
      <c r="C60" s="7" t="s">
        <v>202</v>
      </c>
      <c r="D60" s="7" t="s">
        <v>41</v>
      </c>
      <c r="E60" s="7"/>
      <c r="F60" s="7" t="s">
        <v>214</v>
      </c>
      <c r="G60" s="7" t="s">
        <v>215</v>
      </c>
      <c r="H60" s="7" t="s">
        <v>46</v>
      </c>
      <c r="I60" s="7"/>
      <c r="J60" s="7">
        <v>0.0</v>
      </c>
      <c r="K60" s="7">
        <v>0.0</v>
      </c>
      <c r="L60" s="7" t="s">
        <v>36</v>
      </c>
      <c r="M60" s="7">
        <v>0.3527777777777778</v>
      </c>
      <c r="N60" s="7" t="s">
        <v>87</v>
      </c>
    </row>
    <row r="61" ht="16.5" customHeight="1">
      <c r="A61" s="7" t="s">
        <v>80</v>
      </c>
      <c r="B61" s="7"/>
      <c r="C61" s="7" t="s">
        <v>209</v>
      </c>
      <c r="D61" s="7" t="s">
        <v>41</v>
      </c>
      <c r="E61" s="7"/>
      <c r="F61" s="7" t="s">
        <v>341</v>
      </c>
      <c r="G61" s="7" t="s">
        <v>342</v>
      </c>
      <c r="H61" s="7" t="s">
        <v>46</v>
      </c>
      <c r="I61" s="7"/>
      <c r="J61" s="7">
        <v>0.0</v>
      </c>
      <c r="K61" s="7">
        <v>0.0</v>
      </c>
      <c r="L61" s="7" t="s">
        <v>36</v>
      </c>
      <c r="M61" s="7">
        <v>0.3527777777777778</v>
      </c>
      <c r="N61" s="7" t="s">
        <v>87</v>
      </c>
    </row>
    <row r="62" ht="16.5" customHeight="1">
      <c r="A62" s="7" t="s">
        <v>80</v>
      </c>
      <c r="B62" s="7"/>
      <c r="C62" s="7" t="s">
        <v>213</v>
      </c>
      <c r="D62" s="7" t="s">
        <v>41</v>
      </c>
      <c r="E62" s="7"/>
      <c r="F62" s="7" t="s">
        <v>343</v>
      </c>
      <c r="G62" s="7" t="s">
        <v>344</v>
      </c>
      <c r="H62" s="7" t="s">
        <v>46</v>
      </c>
      <c r="I62" s="7"/>
      <c r="J62" s="7">
        <v>0.0</v>
      </c>
      <c r="K62" s="7">
        <v>0.0</v>
      </c>
      <c r="L62" s="7" t="s">
        <v>36</v>
      </c>
      <c r="M62" s="7">
        <v>0.3527777777777778</v>
      </c>
      <c r="N62" s="7" t="s">
        <v>87</v>
      </c>
    </row>
    <row r="63" ht="16.5" customHeight="1">
      <c r="A63" s="7" t="s">
        <v>80</v>
      </c>
      <c r="B63" s="7">
        <v>1.0</v>
      </c>
      <c r="C63" s="7">
        <v>2.0</v>
      </c>
      <c r="D63" s="7" t="s">
        <v>64</v>
      </c>
      <c r="E63" s="7" t="s">
        <v>76</v>
      </c>
      <c r="F63" s="7" t="s">
        <v>65</v>
      </c>
      <c r="G63" s="7" t="s">
        <v>83</v>
      </c>
      <c r="H63" s="7" t="s">
        <v>186</v>
      </c>
      <c r="I63" s="7" t="s">
        <v>345</v>
      </c>
      <c r="J63" s="7">
        <v>790.0</v>
      </c>
      <c r="K63" s="7">
        <v>120.0</v>
      </c>
      <c r="L63" s="7" t="s">
        <v>36</v>
      </c>
      <c r="M63" s="7">
        <v>0.3527777777777778</v>
      </c>
      <c r="N63" s="7" t="s">
        <v>87</v>
      </c>
    </row>
    <row r="64" ht="16.5" customHeight="1">
      <c r="A64" s="7" t="s">
        <v>80</v>
      </c>
      <c r="B64" s="7">
        <v>2.0</v>
      </c>
      <c r="C64" s="7">
        <v>3.0</v>
      </c>
      <c r="D64" s="7" t="s">
        <v>64</v>
      </c>
      <c r="E64" s="7" t="s">
        <v>28</v>
      </c>
      <c r="F64" s="7" t="s">
        <v>65</v>
      </c>
      <c r="G64" s="7" t="s">
        <v>194</v>
      </c>
      <c r="H64" s="7" t="s">
        <v>191</v>
      </c>
      <c r="I64" s="7" t="s">
        <v>350</v>
      </c>
      <c r="J64" s="7">
        <v>940.0</v>
      </c>
      <c r="K64" s="7">
        <v>120.0</v>
      </c>
      <c r="L64" s="7" t="s">
        <v>36</v>
      </c>
      <c r="M64" s="7">
        <v>0.3527777777777778</v>
      </c>
      <c r="N64" s="7" t="s">
        <v>87</v>
      </c>
    </row>
    <row r="65" ht="16.5" customHeight="1">
      <c r="A65" s="7" t="s">
        <v>80</v>
      </c>
      <c r="B65" s="7"/>
      <c r="C65" s="7">
        <v>4.0</v>
      </c>
      <c r="D65" s="7" t="s">
        <v>109</v>
      </c>
      <c r="E65" s="7"/>
      <c r="F65" s="7"/>
      <c r="G65" s="7"/>
      <c r="H65" s="7" t="s">
        <v>110</v>
      </c>
      <c r="I65" s="7"/>
      <c r="J65" s="7">
        <v>1090.0</v>
      </c>
      <c r="K65" s="7">
        <v>247.0</v>
      </c>
      <c r="L65" s="7" t="s">
        <v>36</v>
      </c>
      <c r="M65" s="7">
        <v>0.3527777777777778</v>
      </c>
      <c r="N65" s="7" t="s">
        <v>87</v>
      </c>
    </row>
    <row r="66" ht="16.5" customHeight="1">
      <c r="A66" s="7" t="s">
        <v>80</v>
      </c>
      <c r="B66" s="7">
        <v>3.0</v>
      </c>
      <c r="C66" s="7">
        <v>5.0</v>
      </c>
      <c r="D66" s="7" t="s">
        <v>64</v>
      </c>
      <c r="E66" s="7" t="s">
        <v>196</v>
      </c>
      <c r="F66" s="7" t="s">
        <v>65</v>
      </c>
      <c r="G66" s="7" t="s">
        <v>201</v>
      </c>
      <c r="H66" s="7" t="s">
        <v>197</v>
      </c>
      <c r="I66" s="7" t="s">
        <v>354</v>
      </c>
      <c r="J66" s="7">
        <v>1381.0</v>
      </c>
      <c r="K66" s="7">
        <v>120.0</v>
      </c>
      <c r="L66" s="7" t="s">
        <v>36</v>
      </c>
      <c r="M66" s="7">
        <v>0.3527777777777778</v>
      </c>
      <c r="N66" s="7" t="s">
        <v>87</v>
      </c>
    </row>
    <row r="67" ht="16.5" customHeight="1">
      <c r="A67" s="7" t="s">
        <v>80</v>
      </c>
      <c r="B67" s="7">
        <v>4.0</v>
      </c>
      <c r="C67" s="7">
        <v>6.0</v>
      </c>
      <c r="D67" s="7" t="s">
        <v>64</v>
      </c>
      <c r="E67" s="7" t="s">
        <v>203</v>
      </c>
      <c r="F67" s="7" t="s">
        <v>65</v>
      </c>
      <c r="G67" s="7" t="s">
        <v>207</v>
      </c>
      <c r="H67" s="7" t="s">
        <v>205</v>
      </c>
      <c r="I67" s="7" t="s">
        <v>355</v>
      </c>
      <c r="J67" s="7">
        <v>1531.0</v>
      </c>
      <c r="K67" s="7">
        <v>142.0</v>
      </c>
      <c r="L67" s="7" t="s">
        <v>36</v>
      </c>
      <c r="M67" s="7">
        <v>0.3527777777777778</v>
      </c>
      <c r="N67" s="7" t="s">
        <v>87</v>
      </c>
    </row>
    <row r="68" ht="16.5" customHeight="1">
      <c r="A68" s="7" t="s">
        <v>80</v>
      </c>
      <c r="B68" s="7">
        <v>5.0</v>
      </c>
      <c r="C68" s="7">
        <v>7.0</v>
      </c>
      <c r="D68" s="7" t="s">
        <v>64</v>
      </c>
      <c r="E68" s="7" t="s">
        <v>148</v>
      </c>
      <c r="F68" s="7" t="s">
        <v>65</v>
      </c>
      <c r="G68" s="7" t="s">
        <v>155</v>
      </c>
      <c r="H68" s="7" t="s">
        <v>212</v>
      </c>
      <c r="I68" s="7" t="s">
        <v>359</v>
      </c>
      <c r="J68" s="7">
        <v>1703.0</v>
      </c>
      <c r="K68" s="7">
        <v>170.0</v>
      </c>
      <c r="L68" s="7" t="s">
        <v>36</v>
      </c>
      <c r="M68" s="7">
        <v>0.3527777777777778</v>
      </c>
      <c r="N68" s="7" t="s">
        <v>87</v>
      </c>
    </row>
    <row r="69" ht="16.5" customHeight="1">
      <c r="A69" s="7" t="s">
        <v>80</v>
      </c>
      <c r="B69" s="7">
        <v>6.0</v>
      </c>
      <c r="C69" s="7">
        <v>8.0</v>
      </c>
      <c r="D69" s="7" t="s">
        <v>64</v>
      </c>
      <c r="E69" s="7" t="s">
        <v>360</v>
      </c>
      <c r="F69" s="7" t="s">
        <v>65</v>
      </c>
      <c r="G69" s="7" t="s">
        <v>361</v>
      </c>
      <c r="H69" s="7" t="s">
        <v>362</v>
      </c>
      <c r="I69" s="7" t="s">
        <v>363</v>
      </c>
      <c r="J69" s="7">
        <v>1903.0</v>
      </c>
      <c r="K69" s="7">
        <v>156.0</v>
      </c>
      <c r="L69" s="7" t="s">
        <v>36</v>
      </c>
      <c r="M69" s="7">
        <v>0.3527777777777778</v>
      </c>
      <c r="N69" s="7" t="s">
        <v>87</v>
      </c>
    </row>
    <row r="70" ht="16.5" customHeight="1">
      <c r="A70" s="7" t="s">
        <v>80</v>
      </c>
      <c r="B70" s="7">
        <v>7.0</v>
      </c>
      <c r="C70" s="7">
        <v>9.0</v>
      </c>
      <c r="D70" s="7" t="s">
        <v>64</v>
      </c>
      <c r="E70" s="7" t="s">
        <v>364</v>
      </c>
      <c r="F70" s="7" t="s">
        <v>65</v>
      </c>
      <c r="G70" s="7" t="s">
        <v>365</v>
      </c>
      <c r="H70" s="7" t="s">
        <v>366</v>
      </c>
      <c r="I70" s="7" t="s">
        <v>367</v>
      </c>
      <c r="J70" s="7">
        <v>2089.0</v>
      </c>
      <c r="K70" s="7">
        <v>170.0</v>
      </c>
      <c r="L70" s="7" t="s">
        <v>36</v>
      </c>
      <c r="M70" s="7">
        <v>0.3527777777777778</v>
      </c>
      <c r="N70" s="7" t="s">
        <v>87</v>
      </c>
    </row>
    <row r="71" ht="16.5" customHeight="1">
      <c r="A71" s="7" t="s">
        <v>80</v>
      </c>
      <c r="B71" s="7">
        <v>8.0</v>
      </c>
      <c r="C71" s="7">
        <v>10.0</v>
      </c>
      <c r="D71" s="7" t="s">
        <v>64</v>
      </c>
      <c r="E71" s="7" t="s">
        <v>368</v>
      </c>
      <c r="F71" s="7" t="s">
        <v>65</v>
      </c>
      <c r="G71" s="7" t="s">
        <v>369</v>
      </c>
      <c r="H71" s="7" t="s">
        <v>370</v>
      </c>
      <c r="I71" s="7" t="s">
        <v>371</v>
      </c>
      <c r="J71" s="7">
        <v>2289.0</v>
      </c>
      <c r="K71" s="7">
        <v>120.0</v>
      </c>
      <c r="L71" s="7" t="s">
        <v>36</v>
      </c>
      <c r="M71" s="7">
        <v>0.3527777777777778</v>
      </c>
      <c r="N71" s="7" t="s">
        <v>87</v>
      </c>
    </row>
    <row r="72" ht="16.5" customHeight="1">
      <c r="A72" s="7" t="s">
        <v>80</v>
      </c>
      <c r="B72" s="7">
        <v>9.0</v>
      </c>
      <c r="C72" s="7">
        <v>11.0</v>
      </c>
      <c r="D72" s="7" t="s">
        <v>64</v>
      </c>
      <c r="E72" s="7" t="s">
        <v>372</v>
      </c>
      <c r="F72" s="7" t="s">
        <v>65</v>
      </c>
      <c r="G72" s="7" t="s">
        <v>373</v>
      </c>
      <c r="H72" s="7" t="s">
        <v>374</v>
      </c>
      <c r="I72" s="7" t="s">
        <v>375</v>
      </c>
      <c r="J72" s="7">
        <v>2439.0</v>
      </c>
      <c r="K72" s="7">
        <v>120.0</v>
      </c>
      <c r="L72" s="7" t="s">
        <v>36</v>
      </c>
      <c r="M72" s="7">
        <v>0.3527777777777778</v>
      </c>
      <c r="N72" s="7" t="s">
        <v>87</v>
      </c>
    </row>
    <row r="73" ht="16.5" customHeight="1">
      <c r="A73" s="7" t="s">
        <v>80</v>
      </c>
      <c r="B73" s="7">
        <v>10.0</v>
      </c>
      <c r="C73" s="7">
        <v>12.0</v>
      </c>
      <c r="D73" s="7" t="s">
        <v>64</v>
      </c>
      <c r="E73" s="7" t="s">
        <v>376</v>
      </c>
      <c r="F73" s="7" t="s">
        <v>65</v>
      </c>
      <c r="G73" s="7" t="s">
        <v>377</v>
      </c>
      <c r="H73" s="7" t="s">
        <v>378</v>
      </c>
      <c r="I73" s="7" t="s">
        <v>379</v>
      </c>
      <c r="J73" s="7">
        <v>2589.0</v>
      </c>
      <c r="K73" s="7">
        <v>142.0</v>
      </c>
      <c r="L73" s="7" t="s">
        <v>36</v>
      </c>
      <c r="M73" s="7">
        <v>0.3527777777777778</v>
      </c>
      <c r="N73" s="7" t="s">
        <v>87</v>
      </c>
    </row>
    <row r="74" ht="16.5" customHeight="1">
      <c r="A74" s="7" t="s">
        <v>80</v>
      </c>
      <c r="B74" s="7"/>
      <c r="C74" s="7">
        <v>13.0</v>
      </c>
      <c r="D74" s="7" t="s">
        <v>171</v>
      </c>
      <c r="E74" s="7"/>
      <c r="F74" s="7"/>
      <c r="G74" s="7"/>
      <c r="H74" s="7" t="s">
        <v>173</v>
      </c>
      <c r="I74" s="7"/>
      <c r="J74" s="7">
        <v>2761.0</v>
      </c>
      <c r="K74" s="7">
        <v>274.0</v>
      </c>
      <c r="L74" s="7" t="s">
        <v>36</v>
      </c>
      <c r="M74" s="7">
        <v>0.3527777777777778</v>
      </c>
      <c r="N74" s="7" t="s">
        <v>87</v>
      </c>
    </row>
    <row r="75" ht="16.5" customHeight="1">
      <c r="A75" s="7" t="s">
        <v>80</v>
      </c>
      <c r="B75" s="7"/>
      <c r="C75" s="7">
        <v>14.0</v>
      </c>
      <c r="D75" s="7" t="s">
        <v>176</v>
      </c>
      <c r="E75" s="7"/>
      <c r="F75" s="7"/>
      <c r="G75" s="7"/>
      <c r="H75" s="7" t="s">
        <v>177</v>
      </c>
      <c r="I75" s="7"/>
      <c r="J75" s="7">
        <v>3079.0</v>
      </c>
      <c r="K75" s="7">
        <v>56.0</v>
      </c>
      <c r="L75" s="7" t="s">
        <v>36</v>
      </c>
      <c r="M75" s="7">
        <v>0.3527777777777778</v>
      </c>
      <c r="N75" s="7" t="s">
        <v>87</v>
      </c>
    </row>
    <row r="76" ht="16.5" customHeight="1">
      <c r="A76" s="7" t="s">
        <v>90</v>
      </c>
      <c r="B76" s="7"/>
      <c r="C76" s="7">
        <v>1.0</v>
      </c>
      <c r="D76" s="7" t="s">
        <v>23</v>
      </c>
      <c r="E76" s="7"/>
      <c r="F76" s="7"/>
      <c r="G76" s="7"/>
      <c r="H76" s="7" t="s">
        <v>26</v>
      </c>
      <c r="I76" s="7" t="s">
        <v>380</v>
      </c>
      <c r="J76" s="7">
        <v>162.0</v>
      </c>
      <c r="K76" s="7">
        <v>322.0</v>
      </c>
      <c r="L76" s="7" t="s">
        <v>36</v>
      </c>
      <c r="M76" s="7">
        <v>0.3527777777777778</v>
      </c>
      <c r="N76" s="7" t="s">
        <v>98</v>
      </c>
    </row>
    <row r="77" ht="16.5" customHeight="1">
      <c r="A77" s="7" t="s">
        <v>90</v>
      </c>
      <c r="B77" s="7"/>
      <c r="C77" s="7" t="s">
        <v>40</v>
      </c>
      <c r="D77" s="7" t="s">
        <v>41</v>
      </c>
      <c r="E77" s="7"/>
      <c r="F77" s="7" t="s">
        <v>214</v>
      </c>
      <c r="G77" s="7" t="s">
        <v>215</v>
      </c>
      <c r="H77" s="7" t="s">
        <v>46</v>
      </c>
      <c r="I77" s="7"/>
      <c r="J77" s="7">
        <v>0.0</v>
      </c>
      <c r="K77" s="7">
        <v>0.0</v>
      </c>
      <c r="L77" s="7" t="s">
        <v>36</v>
      </c>
      <c r="M77" s="7">
        <v>0.3527777777777778</v>
      </c>
      <c r="N77" s="7" t="s">
        <v>98</v>
      </c>
    </row>
    <row r="78" ht="16.5" customHeight="1">
      <c r="A78" s="7" t="s">
        <v>90</v>
      </c>
      <c r="B78" s="7"/>
      <c r="C78" s="7" t="s">
        <v>53</v>
      </c>
      <c r="D78" s="7" t="s">
        <v>41</v>
      </c>
      <c r="E78" s="7"/>
      <c r="F78" s="7" t="s">
        <v>381</v>
      </c>
      <c r="G78" s="7" t="s">
        <v>382</v>
      </c>
      <c r="H78" s="7" t="s">
        <v>46</v>
      </c>
      <c r="I78" s="7"/>
      <c r="J78" s="7">
        <v>0.0</v>
      </c>
      <c r="K78" s="7">
        <v>0.0</v>
      </c>
      <c r="L78" s="7" t="s">
        <v>36</v>
      </c>
      <c r="M78" s="7">
        <v>0.3527777777777778</v>
      </c>
      <c r="N78" s="7" t="s">
        <v>98</v>
      </c>
    </row>
    <row r="79" ht="16.5" customHeight="1">
      <c r="A79" s="7" t="s">
        <v>90</v>
      </c>
      <c r="B79" s="7"/>
      <c r="C79" s="7" t="s">
        <v>202</v>
      </c>
      <c r="D79" s="7" t="s">
        <v>41</v>
      </c>
      <c r="E79" s="7"/>
      <c r="F79" s="7" t="s">
        <v>198</v>
      </c>
      <c r="G79" s="7" t="s">
        <v>200</v>
      </c>
      <c r="H79" s="7" t="s">
        <v>46</v>
      </c>
      <c r="I79" s="7"/>
      <c r="J79" s="7">
        <v>0.0</v>
      </c>
      <c r="K79" s="7">
        <v>0.0</v>
      </c>
      <c r="L79" s="7" t="s">
        <v>36</v>
      </c>
      <c r="M79" s="7">
        <v>0.3527777777777778</v>
      </c>
      <c r="N79" s="7" t="s">
        <v>98</v>
      </c>
    </row>
    <row r="80" ht="16.5" customHeight="1">
      <c r="A80" s="7" t="s">
        <v>90</v>
      </c>
      <c r="B80" s="7"/>
      <c r="C80" s="7" t="s">
        <v>209</v>
      </c>
      <c r="D80" s="7" t="s">
        <v>41</v>
      </c>
      <c r="E80" s="7"/>
      <c r="F80" s="7" t="s">
        <v>383</v>
      </c>
      <c r="G80" s="7" t="s">
        <v>384</v>
      </c>
      <c r="H80" s="7" t="s">
        <v>46</v>
      </c>
      <c r="I80" s="7"/>
      <c r="J80" s="7">
        <v>0.0</v>
      </c>
      <c r="K80" s="7">
        <v>0.0</v>
      </c>
      <c r="L80" s="7" t="s">
        <v>36</v>
      </c>
      <c r="M80" s="7">
        <v>0.3527777777777778</v>
      </c>
      <c r="N80" s="7" t="s">
        <v>98</v>
      </c>
    </row>
    <row r="81" ht="16.5" customHeight="1">
      <c r="A81" s="7" t="s">
        <v>90</v>
      </c>
      <c r="B81" s="7"/>
      <c r="C81" s="7" t="s">
        <v>213</v>
      </c>
      <c r="D81" s="7" t="s">
        <v>41</v>
      </c>
      <c r="E81" s="7"/>
      <c r="F81" s="7" t="s">
        <v>343</v>
      </c>
      <c r="G81" s="7" t="s">
        <v>344</v>
      </c>
      <c r="H81" s="7" t="s">
        <v>46</v>
      </c>
      <c r="I81" s="7"/>
      <c r="J81" s="7">
        <v>0.0</v>
      </c>
      <c r="K81" s="7">
        <v>0.0</v>
      </c>
      <c r="L81" s="7" t="s">
        <v>36</v>
      </c>
      <c r="M81" s="7">
        <v>0.3527777777777778</v>
      </c>
      <c r="N81" s="7" t="s">
        <v>98</v>
      </c>
    </row>
    <row r="82" ht="16.5" customHeight="1">
      <c r="A82" s="7" t="s">
        <v>90</v>
      </c>
      <c r="B82" s="7"/>
      <c r="C82" s="7" t="s">
        <v>218</v>
      </c>
      <c r="D82" s="7" t="s">
        <v>41</v>
      </c>
      <c r="E82" s="7"/>
      <c r="F82" s="7" t="s">
        <v>385</v>
      </c>
      <c r="G82" s="7" t="s">
        <v>386</v>
      </c>
      <c r="H82" s="7" t="s">
        <v>46</v>
      </c>
      <c r="I82" s="7"/>
      <c r="J82" s="7">
        <v>0.0</v>
      </c>
      <c r="K82" s="7">
        <v>0.0</v>
      </c>
      <c r="L82" s="7" t="s">
        <v>36</v>
      </c>
      <c r="M82" s="7">
        <v>0.3527777777777778</v>
      </c>
      <c r="N82" s="7" t="s">
        <v>98</v>
      </c>
    </row>
    <row r="83" ht="16.5" customHeight="1">
      <c r="A83" s="7" t="s">
        <v>90</v>
      </c>
      <c r="B83" s="7">
        <v>1.0</v>
      </c>
      <c r="C83" s="7">
        <v>2.0</v>
      </c>
      <c r="D83" s="7" t="s">
        <v>64</v>
      </c>
      <c r="E83" s="7" t="s">
        <v>28</v>
      </c>
      <c r="F83" s="7" t="s">
        <v>65</v>
      </c>
      <c r="G83" s="7" t="s">
        <v>72</v>
      </c>
      <c r="H83" s="7" t="s">
        <v>217</v>
      </c>
      <c r="I83" s="7" t="s">
        <v>387</v>
      </c>
      <c r="J83" s="7">
        <v>490.0</v>
      </c>
      <c r="K83" s="7">
        <v>120.0</v>
      </c>
      <c r="L83" s="7" t="s">
        <v>36</v>
      </c>
      <c r="M83" s="7">
        <v>0.3527777777777778</v>
      </c>
      <c r="N83" s="7" t="s">
        <v>98</v>
      </c>
    </row>
    <row r="84" ht="16.5" customHeight="1">
      <c r="A84" s="7" t="s">
        <v>90</v>
      </c>
      <c r="B84" s="7"/>
      <c r="C84" s="7">
        <v>3.0</v>
      </c>
      <c r="D84" s="7" t="s">
        <v>109</v>
      </c>
      <c r="E84" s="7"/>
      <c r="F84" s="7"/>
      <c r="G84" s="7"/>
      <c r="H84" s="7" t="s">
        <v>110</v>
      </c>
      <c r="I84" s="7"/>
      <c r="J84" s="7">
        <v>640.0</v>
      </c>
      <c r="K84" s="7">
        <v>247.0</v>
      </c>
      <c r="L84" s="7" t="s">
        <v>36</v>
      </c>
      <c r="M84" s="7">
        <v>0.3527777777777778</v>
      </c>
      <c r="N84" s="7" t="s">
        <v>98</v>
      </c>
    </row>
    <row r="85" ht="16.5" customHeight="1">
      <c r="A85" s="7" t="s">
        <v>90</v>
      </c>
      <c r="B85" s="7">
        <v>2.0</v>
      </c>
      <c r="C85" s="7">
        <v>4.0</v>
      </c>
      <c r="D85" s="7" t="s">
        <v>64</v>
      </c>
      <c r="E85" s="7" t="s">
        <v>222</v>
      </c>
      <c r="F85" s="7" t="s">
        <v>65</v>
      </c>
      <c r="G85" s="7" t="s">
        <v>226</v>
      </c>
      <c r="H85" s="7" t="s">
        <v>223</v>
      </c>
      <c r="I85" s="7" t="s">
        <v>388</v>
      </c>
      <c r="J85" s="7">
        <v>931.0</v>
      </c>
      <c r="K85" s="7">
        <v>170.0</v>
      </c>
      <c r="L85" s="7" t="s">
        <v>36</v>
      </c>
      <c r="M85" s="7">
        <v>0.3527777777777778</v>
      </c>
      <c r="N85" s="7" t="s">
        <v>98</v>
      </c>
    </row>
    <row r="86" ht="16.5" customHeight="1">
      <c r="A86" s="7" t="s">
        <v>90</v>
      </c>
      <c r="B86" s="7">
        <v>3.0</v>
      </c>
      <c r="C86" s="7">
        <v>5.0</v>
      </c>
      <c r="D86" s="7" t="s">
        <v>64</v>
      </c>
      <c r="E86" s="7" t="s">
        <v>148</v>
      </c>
      <c r="F86" s="7" t="s">
        <v>65</v>
      </c>
      <c r="G86" s="7" t="s">
        <v>155</v>
      </c>
      <c r="H86" s="7" t="s">
        <v>212</v>
      </c>
      <c r="I86" s="7" t="s">
        <v>389</v>
      </c>
      <c r="J86" s="7">
        <v>1131.0</v>
      </c>
      <c r="K86" s="7">
        <v>170.0</v>
      </c>
      <c r="L86" s="7" t="s">
        <v>36</v>
      </c>
      <c r="M86" s="7">
        <v>0.3527777777777778</v>
      </c>
      <c r="N86" s="7" t="s">
        <v>98</v>
      </c>
    </row>
    <row r="87" ht="16.5" customHeight="1">
      <c r="A87" s="7" t="s">
        <v>90</v>
      </c>
      <c r="B87" s="7">
        <v>4.0</v>
      </c>
      <c r="C87" s="7">
        <v>6.0</v>
      </c>
      <c r="D87" s="7" t="s">
        <v>64</v>
      </c>
      <c r="E87" s="7" t="s">
        <v>229</v>
      </c>
      <c r="F87" s="7" t="s">
        <v>65</v>
      </c>
      <c r="G87" s="7" t="s">
        <v>233</v>
      </c>
      <c r="H87" s="7" t="s">
        <v>230</v>
      </c>
      <c r="I87" s="7" t="s">
        <v>390</v>
      </c>
      <c r="J87" s="7">
        <v>1331.0</v>
      </c>
      <c r="K87" s="7">
        <v>142.0</v>
      </c>
      <c r="L87" s="7" t="s">
        <v>36</v>
      </c>
      <c r="M87" s="7">
        <v>0.3527777777777778</v>
      </c>
      <c r="N87" s="7" t="s">
        <v>98</v>
      </c>
    </row>
    <row r="88" ht="16.5" customHeight="1">
      <c r="A88" s="7" t="s">
        <v>90</v>
      </c>
      <c r="B88" s="7">
        <v>5.0</v>
      </c>
      <c r="C88" s="7">
        <v>7.0</v>
      </c>
      <c r="D88" s="7" t="s">
        <v>64</v>
      </c>
      <c r="E88" s="7" t="s">
        <v>234</v>
      </c>
      <c r="F88" s="7" t="s">
        <v>65</v>
      </c>
      <c r="G88" s="7" t="s">
        <v>236</v>
      </c>
      <c r="H88" s="7" t="s">
        <v>235</v>
      </c>
      <c r="I88" s="7" t="s">
        <v>391</v>
      </c>
      <c r="J88" s="7">
        <v>1503.0</v>
      </c>
      <c r="K88" s="7">
        <v>120.0</v>
      </c>
      <c r="L88" s="7" t="s">
        <v>36</v>
      </c>
      <c r="M88" s="7">
        <v>0.3527777777777778</v>
      </c>
      <c r="N88" s="7" t="s">
        <v>98</v>
      </c>
    </row>
    <row r="89" ht="16.5" customHeight="1">
      <c r="A89" s="7" t="s">
        <v>90</v>
      </c>
      <c r="B89" s="7">
        <v>6.0</v>
      </c>
      <c r="C89" s="7">
        <v>8.0</v>
      </c>
      <c r="D89" s="7" t="s">
        <v>64</v>
      </c>
      <c r="E89" s="7" t="s">
        <v>392</v>
      </c>
      <c r="F89" s="7" t="s">
        <v>65</v>
      </c>
      <c r="G89" s="7" t="s">
        <v>393</v>
      </c>
      <c r="H89" s="7" t="s">
        <v>394</v>
      </c>
      <c r="I89" s="7" t="s">
        <v>395</v>
      </c>
      <c r="J89" s="7">
        <v>1653.0</v>
      </c>
      <c r="K89" s="7">
        <v>142.0</v>
      </c>
      <c r="L89" s="7" t="s">
        <v>36</v>
      </c>
      <c r="M89" s="7">
        <v>0.3527777777777778</v>
      </c>
      <c r="N89" s="7" t="s">
        <v>98</v>
      </c>
    </row>
    <row r="90" ht="16.5" customHeight="1">
      <c r="A90" s="7" t="s">
        <v>90</v>
      </c>
      <c r="B90" s="7">
        <v>7.0</v>
      </c>
      <c r="C90" s="7">
        <v>9.0</v>
      </c>
      <c r="D90" s="7" t="s">
        <v>64</v>
      </c>
      <c r="E90" s="7" t="s">
        <v>396</v>
      </c>
      <c r="F90" s="7" t="s">
        <v>65</v>
      </c>
      <c r="G90" s="7" t="s">
        <v>397</v>
      </c>
      <c r="H90" s="7" t="s">
        <v>398</v>
      </c>
      <c r="I90" s="7" t="s">
        <v>399</v>
      </c>
      <c r="J90" s="7">
        <v>1825.0</v>
      </c>
      <c r="K90" s="7">
        <v>142.0</v>
      </c>
      <c r="L90" s="7" t="s">
        <v>36</v>
      </c>
      <c r="M90" s="7">
        <v>0.3527777777777778</v>
      </c>
      <c r="N90" s="7" t="s">
        <v>98</v>
      </c>
    </row>
    <row r="91" ht="16.5" customHeight="1">
      <c r="A91" s="7" t="s">
        <v>90</v>
      </c>
      <c r="B91" s="7">
        <v>8.0</v>
      </c>
      <c r="C91" s="7">
        <v>10.0</v>
      </c>
      <c r="D91" s="7" t="s">
        <v>64</v>
      </c>
      <c r="E91" s="7" t="s">
        <v>400</v>
      </c>
      <c r="F91" s="7" t="s">
        <v>65</v>
      </c>
      <c r="G91" s="7" t="s">
        <v>401</v>
      </c>
      <c r="H91" s="7" t="s">
        <v>402</v>
      </c>
      <c r="I91" s="7" t="s">
        <v>403</v>
      </c>
      <c r="J91" s="7">
        <v>1997.0</v>
      </c>
      <c r="K91" s="7">
        <v>165.0</v>
      </c>
      <c r="L91" s="7" t="s">
        <v>36</v>
      </c>
      <c r="M91" s="7">
        <v>0.3527777777777778</v>
      </c>
      <c r="N91" s="7" t="s">
        <v>98</v>
      </c>
    </row>
    <row r="92" ht="16.5" customHeight="1">
      <c r="A92" s="7" t="s">
        <v>90</v>
      </c>
      <c r="B92" s="7">
        <v>9.0</v>
      </c>
      <c r="C92" s="7">
        <v>11.0</v>
      </c>
      <c r="D92" s="7" t="s">
        <v>64</v>
      </c>
      <c r="E92" s="7" t="s">
        <v>203</v>
      </c>
      <c r="F92" s="7" t="s">
        <v>65</v>
      </c>
      <c r="G92" s="7" t="s">
        <v>207</v>
      </c>
      <c r="H92" s="7" t="s">
        <v>205</v>
      </c>
      <c r="I92" s="7" t="s">
        <v>404</v>
      </c>
      <c r="J92" s="7">
        <v>2192.0</v>
      </c>
      <c r="K92" s="7">
        <v>142.0</v>
      </c>
      <c r="L92" s="7" t="s">
        <v>36</v>
      </c>
      <c r="M92" s="7">
        <v>0.3527777777777778</v>
      </c>
      <c r="N92" s="7" t="s">
        <v>98</v>
      </c>
    </row>
    <row r="93" ht="16.5" customHeight="1">
      <c r="A93" s="7" t="s">
        <v>90</v>
      </c>
      <c r="B93" s="7"/>
      <c r="C93" s="7">
        <v>12.0</v>
      </c>
      <c r="D93" s="7" t="s">
        <v>171</v>
      </c>
      <c r="E93" s="7"/>
      <c r="F93" s="7"/>
      <c r="G93" s="7"/>
      <c r="H93" s="7" t="s">
        <v>173</v>
      </c>
      <c r="I93" s="7"/>
      <c r="J93" s="7">
        <v>2364.0</v>
      </c>
      <c r="K93" s="7">
        <v>274.0</v>
      </c>
      <c r="L93" s="7" t="s">
        <v>36</v>
      </c>
      <c r="M93" s="7">
        <v>0.3527777777777778</v>
      </c>
      <c r="N93" s="7" t="s">
        <v>98</v>
      </c>
    </row>
    <row r="94" ht="16.5" customHeight="1">
      <c r="A94" s="7" t="s">
        <v>90</v>
      </c>
      <c r="B94" s="7"/>
      <c r="C94" s="7">
        <v>13.0</v>
      </c>
      <c r="D94" s="7" t="s">
        <v>176</v>
      </c>
      <c r="E94" s="7"/>
      <c r="F94" s="7"/>
      <c r="G94" s="7"/>
      <c r="H94" s="7" t="s">
        <v>177</v>
      </c>
      <c r="I94" s="7"/>
      <c r="J94" s="7">
        <v>2682.0</v>
      </c>
      <c r="K94" s="7">
        <v>56.0</v>
      </c>
      <c r="L94" s="7" t="s">
        <v>36</v>
      </c>
      <c r="M94" s="7">
        <v>0.3527777777777778</v>
      </c>
      <c r="N94" s="7" t="s">
        <v>98</v>
      </c>
    </row>
    <row r="95" ht="16.5" customHeight="1">
      <c r="A95" s="7" t="s">
        <v>99</v>
      </c>
      <c r="B95" s="7"/>
      <c r="C95" s="7">
        <v>1.0</v>
      </c>
      <c r="D95" s="7" t="s">
        <v>23</v>
      </c>
      <c r="E95" s="7"/>
      <c r="F95" s="7"/>
      <c r="G95" s="7"/>
      <c r="H95" s="7" t="s">
        <v>26</v>
      </c>
      <c r="I95" s="7" t="s">
        <v>405</v>
      </c>
      <c r="J95" s="7">
        <v>162.0</v>
      </c>
      <c r="K95" s="7">
        <v>322.0</v>
      </c>
      <c r="L95" s="7" t="s">
        <v>36</v>
      </c>
      <c r="M95" s="7">
        <v>0.3527777777777778</v>
      </c>
      <c r="N95" s="7" t="s">
        <v>106</v>
      </c>
    </row>
    <row r="96" ht="16.5" customHeight="1">
      <c r="A96" s="7" t="s">
        <v>99</v>
      </c>
      <c r="B96" s="7"/>
      <c r="C96" s="7" t="s">
        <v>40</v>
      </c>
      <c r="D96" s="7" t="s">
        <v>41</v>
      </c>
      <c r="E96" s="7"/>
      <c r="F96" s="7" t="s">
        <v>335</v>
      </c>
      <c r="G96" s="7" t="s">
        <v>337</v>
      </c>
      <c r="H96" s="7" t="s">
        <v>46</v>
      </c>
      <c r="I96" s="7"/>
      <c r="J96" s="7">
        <v>0.0</v>
      </c>
      <c r="K96" s="7">
        <v>0.0</v>
      </c>
      <c r="L96" s="7" t="s">
        <v>36</v>
      </c>
      <c r="M96" s="7">
        <v>0.3527777777777778</v>
      </c>
      <c r="N96" s="7" t="s">
        <v>106</v>
      </c>
    </row>
    <row r="97" ht="16.5" customHeight="1">
      <c r="A97" s="7" t="s">
        <v>99</v>
      </c>
      <c r="B97" s="7"/>
      <c r="C97" s="7" t="s">
        <v>53</v>
      </c>
      <c r="D97" s="7" t="s">
        <v>41</v>
      </c>
      <c r="E97" s="7"/>
      <c r="F97" s="7" t="s">
        <v>406</v>
      </c>
      <c r="G97" s="7" t="s">
        <v>407</v>
      </c>
      <c r="H97" s="7" t="s">
        <v>46</v>
      </c>
      <c r="I97" s="7"/>
      <c r="J97" s="7">
        <v>0.0</v>
      </c>
      <c r="K97" s="7">
        <v>0.0</v>
      </c>
      <c r="L97" s="7" t="s">
        <v>36</v>
      </c>
      <c r="M97" s="7">
        <v>0.3527777777777778</v>
      </c>
      <c r="N97" s="7" t="s">
        <v>106</v>
      </c>
    </row>
    <row r="98" ht="16.5" customHeight="1">
      <c r="A98" s="7" t="s">
        <v>99</v>
      </c>
      <c r="B98" s="7"/>
      <c r="C98" s="7" t="s">
        <v>202</v>
      </c>
      <c r="D98" s="7" t="s">
        <v>41</v>
      </c>
      <c r="E98" s="7"/>
      <c r="F98" s="7" t="s">
        <v>408</v>
      </c>
      <c r="G98" s="7" t="s">
        <v>409</v>
      </c>
      <c r="H98" s="7" t="s">
        <v>46</v>
      </c>
      <c r="I98" s="7"/>
      <c r="J98" s="7">
        <v>0.0</v>
      </c>
      <c r="K98" s="7">
        <v>0.0</v>
      </c>
      <c r="L98" s="7" t="s">
        <v>36</v>
      </c>
      <c r="M98" s="7">
        <v>0.3527777777777778</v>
      </c>
      <c r="N98" s="7" t="s">
        <v>106</v>
      </c>
    </row>
    <row r="99" ht="16.5" customHeight="1">
      <c r="A99" s="7" t="s">
        <v>99</v>
      </c>
      <c r="B99" s="7"/>
      <c r="C99" s="7" t="s">
        <v>209</v>
      </c>
      <c r="D99" s="7" t="s">
        <v>41</v>
      </c>
      <c r="E99" s="7"/>
      <c r="F99" s="7" t="s">
        <v>410</v>
      </c>
      <c r="G99" s="7" t="s">
        <v>411</v>
      </c>
      <c r="H99" s="7" t="s">
        <v>46</v>
      </c>
      <c r="I99" s="7"/>
      <c r="J99" s="7">
        <v>0.0</v>
      </c>
      <c r="K99" s="7">
        <v>0.0</v>
      </c>
      <c r="L99" s="7" t="s">
        <v>36</v>
      </c>
      <c r="M99" s="7">
        <v>0.3527777777777778</v>
      </c>
      <c r="N99" s="7" t="s">
        <v>106</v>
      </c>
    </row>
    <row r="100" ht="16.5" customHeight="1">
      <c r="A100" s="7" t="s">
        <v>99</v>
      </c>
      <c r="B100" s="7"/>
      <c r="C100" s="7" t="s">
        <v>213</v>
      </c>
      <c r="D100" s="7" t="s">
        <v>41</v>
      </c>
      <c r="E100" s="7"/>
      <c r="F100" s="7" t="s">
        <v>214</v>
      </c>
      <c r="G100" s="7" t="s">
        <v>215</v>
      </c>
      <c r="H100" s="7" t="s">
        <v>46</v>
      </c>
      <c r="I100" s="7"/>
      <c r="J100" s="7">
        <v>0.0</v>
      </c>
      <c r="K100" s="7">
        <v>0.0</v>
      </c>
      <c r="L100" s="7" t="s">
        <v>36</v>
      </c>
      <c r="M100" s="7">
        <v>0.3527777777777778</v>
      </c>
      <c r="N100" s="7" t="s">
        <v>106</v>
      </c>
    </row>
    <row r="101" ht="16.5" customHeight="1">
      <c r="A101" s="7" t="s">
        <v>99</v>
      </c>
      <c r="B101" s="7"/>
      <c r="C101" s="7" t="s">
        <v>218</v>
      </c>
      <c r="D101" s="7" t="s">
        <v>41</v>
      </c>
      <c r="E101" s="7"/>
      <c r="F101" s="7" t="s">
        <v>412</v>
      </c>
      <c r="G101" s="7" t="s">
        <v>413</v>
      </c>
      <c r="H101" s="7" t="s">
        <v>46</v>
      </c>
      <c r="I101" s="7"/>
      <c r="J101" s="7">
        <v>0.0</v>
      </c>
      <c r="K101" s="7">
        <v>0.0</v>
      </c>
      <c r="L101" s="7" t="s">
        <v>36</v>
      </c>
      <c r="M101" s="7">
        <v>0.3527777777777778</v>
      </c>
      <c r="N101" s="7" t="s">
        <v>106</v>
      </c>
    </row>
    <row r="102" ht="16.5" customHeight="1">
      <c r="A102" s="7" t="s">
        <v>99</v>
      </c>
      <c r="B102" s="7"/>
      <c r="C102" s="7" t="s">
        <v>414</v>
      </c>
      <c r="D102" s="7" t="s">
        <v>41</v>
      </c>
      <c r="E102" s="7"/>
      <c r="F102" s="7" t="s">
        <v>198</v>
      </c>
      <c r="G102" s="7" t="s">
        <v>200</v>
      </c>
      <c r="H102" s="7" t="s">
        <v>46</v>
      </c>
      <c r="I102" s="7"/>
      <c r="J102" s="7">
        <v>0.0</v>
      </c>
      <c r="K102" s="7">
        <v>0.0</v>
      </c>
      <c r="L102" s="7" t="s">
        <v>36</v>
      </c>
      <c r="M102" s="7">
        <v>0.3527777777777778</v>
      </c>
      <c r="N102" s="7" t="s">
        <v>106</v>
      </c>
    </row>
    <row r="103" ht="16.5" customHeight="1">
      <c r="A103" s="7" t="s">
        <v>99</v>
      </c>
      <c r="B103" s="7"/>
      <c r="C103" s="7" t="s">
        <v>415</v>
      </c>
      <c r="D103" s="7" t="s">
        <v>41</v>
      </c>
      <c r="E103" s="7"/>
      <c r="F103" s="7" t="s">
        <v>416</v>
      </c>
      <c r="G103" s="7" t="s">
        <v>417</v>
      </c>
      <c r="H103" s="7" t="s">
        <v>46</v>
      </c>
      <c r="I103" s="7"/>
      <c r="J103" s="7">
        <v>0.0</v>
      </c>
      <c r="K103" s="7">
        <v>0.0</v>
      </c>
      <c r="L103" s="7" t="s">
        <v>36</v>
      </c>
      <c r="M103" s="7">
        <v>0.3527777777777778</v>
      </c>
      <c r="N103" s="7" t="s">
        <v>106</v>
      </c>
    </row>
    <row r="104" ht="16.5" customHeight="1">
      <c r="A104" s="7" t="s">
        <v>99</v>
      </c>
      <c r="B104" s="7">
        <v>1.0</v>
      </c>
      <c r="C104" s="7">
        <v>2.0</v>
      </c>
      <c r="D104" s="7" t="s">
        <v>64</v>
      </c>
      <c r="E104" s="7" t="s">
        <v>238</v>
      </c>
      <c r="F104" s="7" t="s">
        <v>65</v>
      </c>
      <c r="G104" s="7" t="s">
        <v>240</v>
      </c>
      <c r="H104" s="7" t="s">
        <v>239</v>
      </c>
      <c r="I104" s="7" t="s">
        <v>418</v>
      </c>
      <c r="J104" s="7">
        <v>490.0</v>
      </c>
      <c r="K104" s="7">
        <v>142.0</v>
      </c>
      <c r="L104" s="7" t="s">
        <v>36</v>
      </c>
      <c r="M104" s="7">
        <v>0.3527777777777778</v>
      </c>
      <c r="N104" s="7" t="s">
        <v>106</v>
      </c>
    </row>
    <row r="105" ht="16.5" customHeight="1">
      <c r="A105" s="7" t="s">
        <v>99</v>
      </c>
      <c r="B105" s="7"/>
      <c r="C105" s="7">
        <v>3.0</v>
      </c>
      <c r="D105" s="7" t="s">
        <v>109</v>
      </c>
      <c r="E105" s="7"/>
      <c r="F105" s="7"/>
      <c r="G105" s="7"/>
      <c r="H105" s="7" t="s">
        <v>110</v>
      </c>
      <c r="I105" s="7"/>
      <c r="J105" s="7">
        <v>662.0</v>
      </c>
      <c r="K105" s="7">
        <v>247.0</v>
      </c>
      <c r="L105" s="7" t="s">
        <v>36</v>
      </c>
      <c r="M105" s="7">
        <v>0.3527777777777778</v>
      </c>
      <c r="N105" s="7" t="s">
        <v>106</v>
      </c>
    </row>
    <row r="106" ht="16.5" customHeight="1">
      <c r="A106" s="7" t="s">
        <v>99</v>
      </c>
      <c r="B106" s="7">
        <v>2.0</v>
      </c>
      <c r="C106" s="7">
        <v>4.0</v>
      </c>
      <c r="D106" s="7" t="s">
        <v>64</v>
      </c>
      <c r="E106" s="7" t="s">
        <v>241</v>
      </c>
      <c r="F106" s="7" t="s">
        <v>65</v>
      </c>
      <c r="G106" s="7" t="s">
        <v>244</v>
      </c>
      <c r="H106" s="7" t="s">
        <v>243</v>
      </c>
      <c r="I106" s="7" t="s">
        <v>419</v>
      </c>
      <c r="J106" s="7">
        <v>953.0</v>
      </c>
      <c r="K106" s="7">
        <v>142.0</v>
      </c>
      <c r="L106" s="7" t="s">
        <v>36</v>
      </c>
      <c r="M106" s="7">
        <v>0.3527777777777778</v>
      </c>
      <c r="N106" s="7" t="s">
        <v>106</v>
      </c>
    </row>
    <row r="107" ht="16.5" customHeight="1">
      <c r="A107" s="7" t="s">
        <v>99</v>
      </c>
      <c r="B107" s="7">
        <v>3.0</v>
      </c>
      <c r="C107" s="7">
        <v>5.0</v>
      </c>
      <c r="D107" s="7" t="s">
        <v>64</v>
      </c>
      <c r="E107" s="7" t="s">
        <v>245</v>
      </c>
      <c r="F107" s="7" t="s">
        <v>65</v>
      </c>
      <c r="G107" s="7" t="s">
        <v>248</v>
      </c>
      <c r="H107" s="7" t="s">
        <v>247</v>
      </c>
      <c r="I107" s="7" t="s">
        <v>420</v>
      </c>
      <c r="J107" s="7">
        <v>1125.0</v>
      </c>
      <c r="K107" s="7">
        <v>142.0</v>
      </c>
      <c r="L107" s="7" t="s">
        <v>36</v>
      </c>
      <c r="M107" s="7">
        <v>0.3527777777777778</v>
      </c>
      <c r="N107" s="7" t="s">
        <v>106</v>
      </c>
    </row>
    <row r="108" ht="16.5" customHeight="1">
      <c r="A108" s="7" t="s">
        <v>99</v>
      </c>
      <c r="B108" s="7">
        <v>4.0</v>
      </c>
      <c r="C108" s="7">
        <v>6.0</v>
      </c>
      <c r="D108" s="7" t="s">
        <v>64</v>
      </c>
      <c r="E108" s="7" t="s">
        <v>249</v>
      </c>
      <c r="F108" s="7" t="s">
        <v>65</v>
      </c>
      <c r="G108" s="7" t="s">
        <v>252</v>
      </c>
      <c r="H108" s="7" t="s">
        <v>251</v>
      </c>
      <c r="I108" s="7" t="s">
        <v>421</v>
      </c>
      <c r="J108" s="7">
        <v>1297.0</v>
      </c>
      <c r="K108" s="7">
        <v>142.0</v>
      </c>
      <c r="L108" s="7" t="s">
        <v>36</v>
      </c>
      <c r="M108" s="7">
        <v>0.3527777777777778</v>
      </c>
      <c r="N108" s="7" t="s">
        <v>106</v>
      </c>
    </row>
    <row r="109" ht="16.5" customHeight="1">
      <c r="A109" s="7" t="s">
        <v>99</v>
      </c>
      <c r="B109" s="7">
        <v>5.0</v>
      </c>
      <c r="C109" s="7">
        <v>7.0</v>
      </c>
      <c r="D109" s="7" t="s">
        <v>64</v>
      </c>
      <c r="E109" s="7" t="s">
        <v>28</v>
      </c>
      <c r="F109" s="7" t="s">
        <v>65</v>
      </c>
      <c r="G109" s="7" t="s">
        <v>72</v>
      </c>
      <c r="H109" s="7" t="s">
        <v>257</v>
      </c>
      <c r="I109" s="7" t="s">
        <v>422</v>
      </c>
      <c r="J109" s="7">
        <v>1469.0</v>
      </c>
      <c r="K109" s="7">
        <v>148.0</v>
      </c>
      <c r="L109" s="7" t="s">
        <v>36</v>
      </c>
      <c r="M109" s="7">
        <v>0.3527777777777778</v>
      </c>
      <c r="N109" s="7" t="s">
        <v>106</v>
      </c>
    </row>
    <row r="110" ht="16.5" customHeight="1">
      <c r="A110" s="7" t="s">
        <v>99</v>
      </c>
      <c r="B110" s="7">
        <v>6.0</v>
      </c>
      <c r="C110" s="7">
        <v>8.0</v>
      </c>
      <c r="D110" s="7" t="s">
        <v>64</v>
      </c>
      <c r="E110" s="7" t="s">
        <v>261</v>
      </c>
      <c r="F110" s="7" t="s">
        <v>65</v>
      </c>
      <c r="G110" s="7" t="s">
        <v>263</v>
      </c>
      <c r="H110" s="7" t="s">
        <v>262</v>
      </c>
      <c r="I110" s="7" t="s">
        <v>423</v>
      </c>
      <c r="J110" s="7">
        <v>1647.0</v>
      </c>
      <c r="K110" s="7">
        <v>120.0</v>
      </c>
      <c r="L110" s="7" t="s">
        <v>36</v>
      </c>
      <c r="M110" s="7">
        <v>0.3527777777777778</v>
      </c>
      <c r="N110" s="7" t="s">
        <v>106</v>
      </c>
    </row>
    <row r="111" ht="16.5" customHeight="1">
      <c r="A111" s="7" t="s">
        <v>99</v>
      </c>
      <c r="B111" s="7">
        <v>7.0</v>
      </c>
      <c r="C111" s="7">
        <v>9.0</v>
      </c>
      <c r="D111" s="7" t="s">
        <v>64</v>
      </c>
      <c r="E111" s="7" t="s">
        <v>284</v>
      </c>
      <c r="F111" s="7" t="s">
        <v>65</v>
      </c>
      <c r="G111" s="7" t="s">
        <v>286</v>
      </c>
      <c r="H111" s="7" t="s">
        <v>285</v>
      </c>
      <c r="I111" s="7" t="s">
        <v>424</v>
      </c>
      <c r="J111" s="7">
        <v>1797.0</v>
      </c>
      <c r="K111" s="7">
        <v>120.0</v>
      </c>
      <c r="L111" s="7" t="s">
        <v>36</v>
      </c>
      <c r="M111" s="7">
        <v>0.3527777777777778</v>
      </c>
      <c r="N111" s="7" t="s">
        <v>106</v>
      </c>
    </row>
    <row r="112" ht="16.5" customHeight="1">
      <c r="A112" s="7" t="s">
        <v>99</v>
      </c>
      <c r="B112" s="7">
        <v>8.0</v>
      </c>
      <c r="C112" s="7">
        <v>10.0</v>
      </c>
      <c r="D112" s="7" t="s">
        <v>64</v>
      </c>
      <c r="E112" s="7" t="s">
        <v>335</v>
      </c>
      <c r="F112" s="7" t="s">
        <v>65</v>
      </c>
      <c r="G112" s="7" t="s">
        <v>425</v>
      </c>
      <c r="H112" s="7" t="s">
        <v>426</v>
      </c>
      <c r="I112" s="7" t="s">
        <v>427</v>
      </c>
      <c r="J112" s="7">
        <v>1947.0</v>
      </c>
      <c r="K112" s="7">
        <v>142.0</v>
      </c>
      <c r="L112" s="7" t="s">
        <v>36</v>
      </c>
      <c r="M112" s="7">
        <v>0.3527777777777778</v>
      </c>
      <c r="N112" s="7" t="s">
        <v>106</v>
      </c>
    </row>
    <row r="113" ht="16.5" customHeight="1">
      <c r="A113" s="7" t="s">
        <v>99</v>
      </c>
      <c r="B113" s="7"/>
      <c r="C113" s="7">
        <v>11.0</v>
      </c>
      <c r="D113" s="7" t="s">
        <v>428</v>
      </c>
      <c r="E113" s="7"/>
      <c r="F113" s="7"/>
      <c r="G113" s="7"/>
      <c r="H113" s="7" t="s">
        <v>429</v>
      </c>
      <c r="I113" s="7"/>
      <c r="J113" s="7">
        <v>2119.0</v>
      </c>
      <c r="K113" s="7">
        <v>358.0</v>
      </c>
      <c r="L113" s="7" t="s">
        <v>36</v>
      </c>
      <c r="M113" s="7">
        <v>0.3527777777777778</v>
      </c>
      <c r="N113" s="7" t="s">
        <v>106</v>
      </c>
    </row>
    <row r="114" ht="16.5" customHeight="1">
      <c r="A114" s="7" t="s">
        <v>99</v>
      </c>
      <c r="B114" s="7">
        <v>9.0</v>
      </c>
      <c r="C114" s="7">
        <v>12.0</v>
      </c>
      <c r="D114" s="7" t="s">
        <v>64</v>
      </c>
      <c r="E114" s="7" t="s">
        <v>430</v>
      </c>
      <c r="F114" s="7" t="s">
        <v>65</v>
      </c>
      <c r="G114" s="7" t="s">
        <v>431</v>
      </c>
      <c r="H114" s="7" t="s">
        <v>432</v>
      </c>
      <c r="I114" s="7" t="s">
        <v>433</v>
      </c>
      <c r="J114" s="7">
        <v>2521.0</v>
      </c>
      <c r="K114" s="7">
        <v>142.0</v>
      </c>
      <c r="L114" s="7" t="s">
        <v>36</v>
      </c>
      <c r="M114" s="7">
        <v>0.3527777777777778</v>
      </c>
      <c r="N114" s="7" t="s">
        <v>106</v>
      </c>
    </row>
    <row r="115" ht="16.5" customHeight="1">
      <c r="A115" s="7" t="s">
        <v>99</v>
      </c>
      <c r="B115" s="7"/>
      <c r="C115" s="7">
        <v>13.0</v>
      </c>
      <c r="D115" s="7" t="s">
        <v>171</v>
      </c>
      <c r="E115" s="7"/>
      <c r="F115" s="7"/>
      <c r="G115" s="7"/>
      <c r="H115" s="7" t="s">
        <v>173</v>
      </c>
      <c r="I115" s="7"/>
      <c r="J115" s="7">
        <v>2693.0</v>
      </c>
      <c r="K115" s="7">
        <v>274.0</v>
      </c>
      <c r="L115" s="7" t="s">
        <v>36</v>
      </c>
      <c r="M115" s="7">
        <v>0.3527777777777778</v>
      </c>
      <c r="N115" s="7" t="s">
        <v>106</v>
      </c>
    </row>
    <row r="116" ht="16.5" customHeight="1">
      <c r="A116" s="7" t="s">
        <v>99</v>
      </c>
      <c r="B116" s="7"/>
      <c r="C116" s="7">
        <v>14.0</v>
      </c>
      <c r="D116" s="7" t="s">
        <v>176</v>
      </c>
      <c r="E116" s="7"/>
      <c r="F116" s="7"/>
      <c r="G116" s="7"/>
      <c r="H116" s="7" t="s">
        <v>177</v>
      </c>
      <c r="I116" s="7"/>
      <c r="J116" s="7">
        <v>3011.0</v>
      </c>
      <c r="K116" s="7">
        <v>56.0</v>
      </c>
      <c r="L116" s="7" t="s">
        <v>36</v>
      </c>
      <c r="M116" s="7">
        <v>0.3527777777777778</v>
      </c>
      <c r="N116" s="7" t="s">
        <v>106</v>
      </c>
    </row>
    <row r="117" ht="16.5" customHeight="1">
      <c r="A117" s="7" t="s">
        <v>108</v>
      </c>
      <c r="B117" s="7"/>
      <c r="C117" s="7">
        <v>1.0</v>
      </c>
      <c r="D117" s="7" t="s">
        <v>23</v>
      </c>
      <c r="E117" s="7"/>
      <c r="F117" s="7"/>
      <c r="G117" s="7"/>
      <c r="H117" s="7" t="s">
        <v>26</v>
      </c>
      <c r="I117" s="7" t="s">
        <v>434</v>
      </c>
      <c r="J117" s="7">
        <v>162.0</v>
      </c>
      <c r="K117" s="7">
        <v>622.0</v>
      </c>
      <c r="L117" s="7" t="s">
        <v>36</v>
      </c>
      <c r="M117" s="7">
        <v>0.35347222222222224</v>
      </c>
      <c r="N117" s="7" t="s">
        <v>113</v>
      </c>
    </row>
    <row r="118" ht="16.5" customHeight="1">
      <c r="A118" s="7" t="s">
        <v>108</v>
      </c>
      <c r="B118" s="7"/>
      <c r="C118" s="7" t="s">
        <v>40</v>
      </c>
      <c r="D118" s="7" t="s">
        <v>41</v>
      </c>
      <c r="E118" s="7"/>
      <c r="F118" s="7" t="s">
        <v>214</v>
      </c>
      <c r="G118" s="7" t="s">
        <v>215</v>
      </c>
      <c r="H118" s="7" t="s">
        <v>46</v>
      </c>
      <c r="I118" s="7"/>
      <c r="J118" s="7">
        <v>0.0</v>
      </c>
      <c r="K118" s="7">
        <v>0.0</v>
      </c>
      <c r="L118" s="7" t="s">
        <v>36</v>
      </c>
      <c r="M118" s="7">
        <v>0.35347222222222224</v>
      </c>
      <c r="N118" s="7" t="s">
        <v>113</v>
      </c>
    </row>
    <row r="119" ht="16.5" customHeight="1">
      <c r="A119" s="7" t="s">
        <v>108</v>
      </c>
      <c r="B119" s="7"/>
      <c r="C119" s="7" t="s">
        <v>53</v>
      </c>
      <c r="D119" s="7" t="s">
        <v>41</v>
      </c>
      <c r="E119" s="7"/>
      <c r="F119" s="7" t="s">
        <v>198</v>
      </c>
      <c r="G119" s="7" t="s">
        <v>200</v>
      </c>
      <c r="H119" s="7" t="s">
        <v>46</v>
      </c>
      <c r="I119" s="7"/>
      <c r="J119" s="7">
        <v>0.0</v>
      </c>
      <c r="K119" s="7">
        <v>0.0</v>
      </c>
      <c r="L119" s="7" t="s">
        <v>36</v>
      </c>
      <c r="M119" s="7">
        <v>0.35347222222222224</v>
      </c>
      <c r="N119" s="7" t="s">
        <v>113</v>
      </c>
    </row>
    <row r="120" ht="16.5" customHeight="1">
      <c r="A120" s="7" t="s">
        <v>108</v>
      </c>
      <c r="B120" s="7"/>
      <c r="C120" s="7" t="s">
        <v>202</v>
      </c>
      <c r="D120" s="7" t="s">
        <v>41</v>
      </c>
      <c r="E120" s="7"/>
      <c r="F120" s="7" t="s">
        <v>435</v>
      </c>
      <c r="G120" s="7" t="s">
        <v>436</v>
      </c>
      <c r="H120" s="7" t="s">
        <v>46</v>
      </c>
      <c r="I120" s="7"/>
      <c r="J120" s="7">
        <v>0.0</v>
      </c>
      <c r="K120" s="7">
        <v>0.0</v>
      </c>
      <c r="L120" s="7" t="s">
        <v>36</v>
      </c>
      <c r="M120" s="7">
        <v>0.35347222222222224</v>
      </c>
      <c r="N120" s="7" t="s">
        <v>113</v>
      </c>
    </row>
    <row r="121" ht="16.5" customHeight="1">
      <c r="A121" s="7" t="s">
        <v>108</v>
      </c>
      <c r="B121" s="7">
        <v>1.0</v>
      </c>
      <c r="C121" s="7">
        <v>2.0</v>
      </c>
      <c r="D121" s="7" t="s">
        <v>64</v>
      </c>
      <c r="E121" s="7" t="s">
        <v>28</v>
      </c>
      <c r="F121" s="7" t="s">
        <v>65</v>
      </c>
      <c r="G121" s="7" t="s">
        <v>260</v>
      </c>
      <c r="H121" s="7" t="s">
        <v>258</v>
      </c>
      <c r="I121" s="7" t="s">
        <v>437</v>
      </c>
      <c r="J121" s="7">
        <v>790.0</v>
      </c>
      <c r="K121" s="7">
        <v>120.0</v>
      </c>
      <c r="L121" s="7" t="s">
        <v>36</v>
      </c>
      <c r="M121" s="7">
        <v>0.35347222222222224</v>
      </c>
      <c r="N121" s="7" t="s">
        <v>113</v>
      </c>
    </row>
    <row r="122" ht="16.5" customHeight="1">
      <c r="A122" s="7" t="s">
        <v>108</v>
      </c>
      <c r="B122" s="7"/>
      <c r="C122" s="7">
        <v>3.0</v>
      </c>
      <c r="D122" s="7" t="s">
        <v>109</v>
      </c>
      <c r="E122" s="7"/>
      <c r="F122" s="7"/>
      <c r="G122" s="7"/>
      <c r="H122" s="7" t="s">
        <v>110</v>
      </c>
      <c r="I122" s="7"/>
      <c r="J122" s="7">
        <v>940.0</v>
      </c>
      <c r="K122" s="7">
        <v>247.0</v>
      </c>
      <c r="L122" s="7" t="s">
        <v>36</v>
      </c>
      <c r="M122" s="7">
        <v>0.35347222222222224</v>
      </c>
      <c r="N122" s="7" t="s">
        <v>113</v>
      </c>
    </row>
    <row r="123" ht="16.5" customHeight="1">
      <c r="A123" s="7" t="s">
        <v>108</v>
      </c>
      <c r="B123" s="7">
        <v>2.0</v>
      </c>
      <c r="C123" s="7">
        <v>4.0</v>
      </c>
      <c r="D123" s="7" t="s">
        <v>64</v>
      </c>
      <c r="E123" s="7" t="s">
        <v>261</v>
      </c>
      <c r="F123" s="7" t="s">
        <v>65</v>
      </c>
      <c r="G123" s="7" t="s">
        <v>263</v>
      </c>
      <c r="H123" s="7" t="s">
        <v>262</v>
      </c>
      <c r="I123" s="7" t="s">
        <v>423</v>
      </c>
      <c r="J123" s="7">
        <v>1231.0</v>
      </c>
      <c r="K123" s="7">
        <v>120.0</v>
      </c>
      <c r="L123" s="7" t="s">
        <v>36</v>
      </c>
      <c r="M123" s="7">
        <v>0.35347222222222224</v>
      </c>
      <c r="N123" s="7" t="s">
        <v>113</v>
      </c>
    </row>
    <row r="124" ht="16.5" customHeight="1">
      <c r="A124" s="7" t="s">
        <v>108</v>
      </c>
      <c r="B124" s="7">
        <v>3.0</v>
      </c>
      <c r="C124" s="7">
        <v>5.0</v>
      </c>
      <c r="D124" s="7" t="s">
        <v>64</v>
      </c>
      <c r="E124" s="7" t="s">
        <v>264</v>
      </c>
      <c r="F124" s="7" t="s">
        <v>65</v>
      </c>
      <c r="G124" s="7" t="s">
        <v>266</v>
      </c>
      <c r="H124" s="7" t="s">
        <v>265</v>
      </c>
      <c r="I124" s="7" t="s">
        <v>438</v>
      </c>
      <c r="J124" s="7">
        <v>1381.0</v>
      </c>
      <c r="K124" s="7">
        <v>142.0</v>
      </c>
      <c r="L124" s="7" t="s">
        <v>36</v>
      </c>
      <c r="M124" s="7">
        <v>0.35347222222222224</v>
      </c>
      <c r="N124" s="7" t="s">
        <v>113</v>
      </c>
    </row>
    <row r="125" ht="16.5" customHeight="1">
      <c r="A125" s="7" t="s">
        <v>108</v>
      </c>
      <c r="B125" s="7">
        <v>4.0</v>
      </c>
      <c r="C125" s="7">
        <v>6.0</v>
      </c>
      <c r="D125" s="7" t="s">
        <v>64</v>
      </c>
      <c r="E125" s="7" t="s">
        <v>245</v>
      </c>
      <c r="F125" s="7" t="s">
        <v>65</v>
      </c>
      <c r="G125" s="7" t="s">
        <v>269</v>
      </c>
      <c r="H125" s="7" t="s">
        <v>268</v>
      </c>
      <c r="I125" s="7" t="s">
        <v>439</v>
      </c>
      <c r="J125" s="7">
        <v>1553.0</v>
      </c>
      <c r="K125" s="7">
        <v>148.0</v>
      </c>
      <c r="L125" s="7" t="s">
        <v>36</v>
      </c>
      <c r="M125" s="7">
        <v>0.35347222222222224</v>
      </c>
      <c r="N125" s="7" t="s">
        <v>113</v>
      </c>
    </row>
    <row r="126" ht="16.5" customHeight="1">
      <c r="A126" s="7" t="s">
        <v>108</v>
      </c>
      <c r="B126" s="7">
        <v>5.0</v>
      </c>
      <c r="C126" s="7">
        <v>7.0</v>
      </c>
      <c r="D126" s="7" t="s">
        <v>64</v>
      </c>
      <c r="E126" s="7" t="s">
        <v>222</v>
      </c>
      <c r="F126" s="7" t="s">
        <v>65</v>
      </c>
      <c r="G126" s="7" t="s">
        <v>226</v>
      </c>
      <c r="H126" s="7" t="s">
        <v>223</v>
      </c>
      <c r="I126" s="7" t="s">
        <v>440</v>
      </c>
      <c r="J126" s="7">
        <v>1731.0</v>
      </c>
      <c r="K126" s="7">
        <v>148.0</v>
      </c>
      <c r="L126" s="7" t="s">
        <v>36</v>
      </c>
      <c r="M126" s="7">
        <v>0.35347222222222224</v>
      </c>
      <c r="N126" s="7" t="s">
        <v>113</v>
      </c>
    </row>
    <row r="127" ht="16.5" customHeight="1">
      <c r="A127" s="7" t="s">
        <v>108</v>
      </c>
      <c r="B127" s="7">
        <v>6.0</v>
      </c>
      <c r="C127" s="7">
        <v>8.0</v>
      </c>
      <c r="D127" s="7" t="s">
        <v>64</v>
      </c>
      <c r="E127" s="7" t="s">
        <v>364</v>
      </c>
      <c r="F127" s="7" t="s">
        <v>65</v>
      </c>
      <c r="G127" s="7" t="s">
        <v>365</v>
      </c>
      <c r="H127" s="7" t="s">
        <v>366</v>
      </c>
      <c r="I127" s="7" t="s">
        <v>441</v>
      </c>
      <c r="J127" s="7">
        <v>1909.0</v>
      </c>
      <c r="K127" s="7">
        <v>142.0</v>
      </c>
      <c r="L127" s="7" t="s">
        <v>36</v>
      </c>
      <c r="M127" s="7">
        <v>0.35347222222222224</v>
      </c>
      <c r="N127" s="7" t="s">
        <v>113</v>
      </c>
    </row>
    <row r="128" ht="16.5" customHeight="1">
      <c r="A128" s="7" t="s">
        <v>108</v>
      </c>
      <c r="B128" s="7">
        <v>7.0</v>
      </c>
      <c r="C128" s="7">
        <v>9.0</v>
      </c>
      <c r="D128" s="7" t="s">
        <v>64</v>
      </c>
      <c r="E128" s="7" t="s">
        <v>368</v>
      </c>
      <c r="F128" s="7" t="s">
        <v>65</v>
      </c>
      <c r="G128" s="7" t="s">
        <v>369</v>
      </c>
      <c r="H128" s="7" t="s">
        <v>370</v>
      </c>
      <c r="I128" s="7" t="s">
        <v>442</v>
      </c>
      <c r="J128" s="7">
        <v>2081.0</v>
      </c>
      <c r="K128" s="7">
        <v>120.0</v>
      </c>
      <c r="L128" s="7" t="s">
        <v>36</v>
      </c>
      <c r="M128" s="7">
        <v>0.35347222222222224</v>
      </c>
      <c r="N128" s="7" t="s">
        <v>113</v>
      </c>
    </row>
    <row r="129" ht="16.5" customHeight="1">
      <c r="A129" s="7" t="s">
        <v>108</v>
      </c>
      <c r="B129" s="7">
        <v>8.0</v>
      </c>
      <c r="C129" s="7">
        <v>10.0</v>
      </c>
      <c r="D129" s="7" t="s">
        <v>64</v>
      </c>
      <c r="E129" s="7" t="s">
        <v>249</v>
      </c>
      <c r="F129" s="7" t="s">
        <v>65</v>
      </c>
      <c r="G129" s="7" t="s">
        <v>252</v>
      </c>
      <c r="H129" s="7" t="s">
        <v>251</v>
      </c>
      <c r="I129" s="7" t="s">
        <v>443</v>
      </c>
      <c r="J129" s="7">
        <v>2231.0</v>
      </c>
      <c r="K129" s="7">
        <v>142.0</v>
      </c>
      <c r="L129" s="7" t="s">
        <v>36</v>
      </c>
      <c r="M129" s="7">
        <v>0.35347222222222224</v>
      </c>
      <c r="N129" s="7" t="s">
        <v>113</v>
      </c>
    </row>
    <row r="130" ht="16.5" customHeight="1">
      <c r="A130" s="7" t="s">
        <v>108</v>
      </c>
      <c r="B130" s="7"/>
      <c r="C130" s="7">
        <v>11.0</v>
      </c>
      <c r="D130" s="7" t="s">
        <v>139</v>
      </c>
      <c r="E130" s="7"/>
      <c r="F130" s="7"/>
      <c r="G130" s="7"/>
      <c r="H130" s="7" t="s">
        <v>142</v>
      </c>
      <c r="I130" s="7"/>
      <c r="J130" s="7">
        <v>2403.0</v>
      </c>
      <c r="K130" s="7">
        <v>357.0</v>
      </c>
      <c r="L130" s="7" t="s">
        <v>36</v>
      </c>
      <c r="M130" s="7">
        <v>0.35347222222222224</v>
      </c>
      <c r="N130" s="7" t="s">
        <v>113</v>
      </c>
    </row>
    <row r="131" ht="16.5" customHeight="1">
      <c r="A131" s="7" t="s">
        <v>108</v>
      </c>
      <c r="B131" s="7">
        <v>9.0</v>
      </c>
      <c r="C131" s="7">
        <v>12.0</v>
      </c>
      <c r="D131" s="7" t="s">
        <v>64</v>
      </c>
      <c r="E131" s="7" t="s">
        <v>430</v>
      </c>
      <c r="F131" s="7" t="s">
        <v>65</v>
      </c>
      <c r="G131" s="7" t="s">
        <v>431</v>
      </c>
      <c r="H131" s="7" t="s">
        <v>432</v>
      </c>
      <c r="I131" s="7" t="s">
        <v>433</v>
      </c>
      <c r="J131" s="7">
        <v>2804.0</v>
      </c>
      <c r="K131" s="7">
        <v>164.0</v>
      </c>
      <c r="L131" s="7" t="s">
        <v>36</v>
      </c>
      <c r="M131" s="7">
        <v>0.35347222222222224</v>
      </c>
      <c r="N131" s="7" t="s">
        <v>113</v>
      </c>
    </row>
    <row r="132" ht="16.5" customHeight="1">
      <c r="A132" s="7" t="s">
        <v>108</v>
      </c>
      <c r="B132" s="7"/>
      <c r="C132" s="7">
        <v>13.0</v>
      </c>
      <c r="D132" s="7" t="s">
        <v>171</v>
      </c>
      <c r="E132" s="7"/>
      <c r="F132" s="7"/>
      <c r="G132" s="7"/>
      <c r="H132" s="7" t="s">
        <v>173</v>
      </c>
      <c r="I132" s="7"/>
      <c r="J132" s="7">
        <v>2998.0</v>
      </c>
      <c r="K132" s="7">
        <v>274.0</v>
      </c>
      <c r="L132" s="7" t="s">
        <v>36</v>
      </c>
      <c r="M132" s="7">
        <v>0.35347222222222224</v>
      </c>
      <c r="N132" s="7" t="s">
        <v>113</v>
      </c>
    </row>
    <row r="133" ht="16.5" customHeight="1">
      <c r="A133" s="7" t="s">
        <v>108</v>
      </c>
      <c r="B133" s="7"/>
      <c r="C133" s="7">
        <v>14.0</v>
      </c>
      <c r="D133" s="7" t="s">
        <v>176</v>
      </c>
      <c r="E133" s="7"/>
      <c r="F133" s="7"/>
      <c r="G133" s="7"/>
      <c r="H133" s="7" t="s">
        <v>177</v>
      </c>
      <c r="I133" s="7"/>
      <c r="J133" s="7">
        <v>3316.0</v>
      </c>
      <c r="K133" s="7">
        <v>56.0</v>
      </c>
      <c r="L133" s="7" t="s">
        <v>36</v>
      </c>
      <c r="M133" s="7">
        <v>0.35347222222222224</v>
      </c>
      <c r="N133" s="7" t="s">
        <v>113</v>
      </c>
    </row>
    <row r="134" ht="16.5" customHeight="1">
      <c r="A134" s="7" t="s">
        <v>116</v>
      </c>
      <c r="B134" s="7"/>
      <c r="C134" s="7">
        <v>1.0</v>
      </c>
      <c r="D134" s="7" t="s">
        <v>23</v>
      </c>
      <c r="E134" s="7"/>
      <c r="F134" s="7"/>
      <c r="G134" s="7"/>
      <c r="H134" s="7" t="s">
        <v>26</v>
      </c>
      <c r="I134" s="7" t="s">
        <v>444</v>
      </c>
      <c r="J134" s="7">
        <v>162.0</v>
      </c>
      <c r="K134" s="7">
        <v>567.0</v>
      </c>
      <c r="L134" s="7" t="s">
        <v>36</v>
      </c>
      <c r="M134" s="7">
        <v>0.35347222222222224</v>
      </c>
      <c r="N134" s="7" t="s">
        <v>125</v>
      </c>
    </row>
    <row r="135" ht="16.5" customHeight="1">
      <c r="A135" s="7" t="s">
        <v>116</v>
      </c>
      <c r="B135" s="7"/>
      <c r="C135" s="7" t="s">
        <v>40</v>
      </c>
      <c r="D135" s="7" t="s">
        <v>41</v>
      </c>
      <c r="E135" s="7"/>
      <c r="F135" s="7" t="s">
        <v>214</v>
      </c>
      <c r="G135" s="7" t="s">
        <v>215</v>
      </c>
      <c r="H135" s="7" t="s">
        <v>46</v>
      </c>
      <c r="I135" s="7"/>
      <c r="J135" s="7">
        <v>2333.0</v>
      </c>
      <c r="K135" s="7">
        <v>0.0</v>
      </c>
      <c r="L135" s="7" t="s">
        <v>36</v>
      </c>
      <c r="M135" s="7">
        <v>0.35347222222222224</v>
      </c>
      <c r="N135" s="7" t="s">
        <v>125</v>
      </c>
    </row>
    <row r="136" ht="16.5" customHeight="1">
      <c r="A136" s="7" t="s">
        <v>116</v>
      </c>
      <c r="B136" s="7"/>
      <c r="C136" s="7" t="s">
        <v>53</v>
      </c>
      <c r="D136" s="7" t="s">
        <v>41</v>
      </c>
      <c r="E136" s="7"/>
      <c r="F136" s="7" t="s">
        <v>198</v>
      </c>
      <c r="G136" s="7" t="s">
        <v>200</v>
      </c>
      <c r="H136" s="7" t="s">
        <v>46</v>
      </c>
      <c r="I136" s="7"/>
      <c r="J136" s="7">
        <v>2333.0</v>
      </c>
      <c r="K136" s="7">
        <v>0.0</v>
      </c>
      <c r="L136" s="7" t="s">
        <v>36</v>
      </c>
      <c r="M136" s="7">
        <v>0.35347222222222224</v>
      </c>
      <c r="N136" s="7" t="s">
        <v>125</v>
      </c>
    </row>
    <row r="137" ht="16.5" customHeight="1">
      <c r="A137" s="7" t="s">
        <v>116</v>
      </c>
      <c r="B137" s="7"/>
      <c r="C137" s="7" t="s">
        <v>202</v>
      </c>
      <c r="D137" s="7" t="s">
        <v>41</v>
      </c>
      <c r="E137" s="7"/>
      <c r="F137" s="7" t="s">
        <v>220</v>
      </c>
      <c r="G137" s="7" t="s">
        <v>221</v>
      </c>
      <c r="H137" s="7" t="s">
        <v>46</v>
      </c>
      <c r="I137" s="7"/>
      <c r="J137" s="7">
        <v>2333.0</v>
      </c>
      <c r="K137" s="7">
        <v>0.0</v>
      </c>
      <c r="L137" s="7" t="s">
        <v>36</v>
      </c>
      <c r="M137" s="7">
        <v>0.35347222222222224</v>
      </c>
      <c r="N137" s="7" t="s">
        <v>125</v>
      </c>
    </row>
    <row r="138" ht="16.5" customHeight="1">
      <c r="A138" s="7" t="s">
        <v>116</v>
      </c>
      <c r="B138" s="7"/>
      <c r="C138" s="7" t="s">
        <v>209</v>
      </c>
      <c r="D138" s="7" t="s">
        <v>41</v>
      </c>
      <c r="E138" s="7"/>
      <c r="F138" s="7" t="s">
        <v>412</v>
      </c>
      <c r="G138" s="7" t="s">
        <v>413</v>
      </c>
      <c r="H138" s="7" t="s">
        <v>46</v>
      </c>
      <c r="I138" s="7"/>
      <c r="J138" s="7">
        <v>2333.0</v>
      </c>
      <c r="K138" s="7">
        <v>0.0</v>
      </c>
      <c r="L138" s="7" t="s">
        <v>36</v>
      </c>
      <c r="M138" s="7">
        <v>0.35347222222222224</v>
      </c>
      <c r="N138" s="7" t="s">
        <v>125</v>
      </c>
    </row>
    <row r="139" ht="16.5" customHeight="1">
      <c r="A139" s="7" t="s">
        <v>116</v>
      </c>
      <c r="B139" s="7"/>
      <c r="C139" s="7" t="s">
        <v>213</v>
      </c>
      <c r="D139" s="7" t="s">
        <v>41</v>
      </c>
      <c r="E139" s="7"/>
      <c r="F139" s="7" t="s">
        <v>435</v>
      </c>
      <c r="G139" s="7" t="s">
        <v>436</v>
      </c>
      <c r="H139" s="7" t="s">
        <v>46</v>
      </c>
      <c r="I139" s="7"/>
      <c r="J139" s="7">
        <v>2333.0</v>
      </c>
      <c r="K139" s="7">
        <v>0.0</v>
      </c>
      <c r="L139" s="7" t="s">
        <v>36</v>
      </c>
      <c r="M139" s="7">
        <v>0.35347222222222224</v>
      </c>
      <c r="N139" s="7" t="s">
        <v>125</v>
      </c>
    </row>
    <row r="140" ht="16.5" customHeight="1">
      <c r="A140" s="7" t="s">
        <v>116</v>
      </c>
      <c r="B140" s="7">
        <v>1.0</v>
      </c>
      <c r="C140" s="7">
        <v>2.0</v>
      </c>
      <c r="D140" s="7" t="s">
        <v>64</v>
      </c>
      <c r="E140" s="7" t="s">
        <v>28</v>
      </c>
      <c r="F140" s="7" t="s">
        <v>65</v>
      </c>
      <c r="G140" s="7" t="s">
        <v>260</v>
      </c>
      <c r="H140" s="7" t="s">
        <v>258</v>
      </c>
      <c r="I140" s="7" t="s">
        <v>437</v>
      </c>
      <c r="J140" s="7">
        <v>735.0</v>
      </c>
      <c r="K140" s="7">
        <v>120.0</v>
      </c>
      <c r="L140" s="7" t="s">
        <v>36</v>
      </c>
      <c r="M140" s="7">
        <v>0.35347222222222224</v>
      </c>
      <c r="N140" s="7" t="s">
        <v>125</v>
      </c>
    </row>
    <row r="141" ht="16.5" customHeight="1">
      <c r="A141" s="7" t="s">
        <v>116</v>
      </c>
      <c r="B141" s="7">
        <v>2.0</v>
      </c>
      <c r="C141" s="7">
        <v>3.0</v>
      </c>
      <c r="D141" s="7" t="s">
        <v>64</v>
      </c>
      <c r="E141" s="7" t="s">
        <v>222</v>
      </c>
      <c r="F141" s="7" t="s">
        <v>65</v>
      </c>
      <c r="G141" s="7" t="s">
        <v>226</v>
      </c>
      <c r="H141" s="7" t="s">
        <v>223</v>
      </c>
      <c r="I141" s="7" t="s">
        <v>445</v>
      </c>
      <c r="J141" s="7">
        <v>885.0</v>
      </c>
      <c r="K141" s="7">
        <v>170.0</v>
      </c>
      <c r="L141" s="7" t="s">
        <v>36</v>
      </c>
      <c r="M141" s="7">
        <v>0.35347222222222224</v>
      </c>
      <c r="N141" s="7" t="s">
        <v>125</v>
      </c>
    </row>
    <row r="142" ht="16.5" customHeight="1">
      <c r="A142" s="7" t="s">
        <v>116</v>
      </c>
      <c r="B142" s="7"/>
      <c r="C142" s="7">
        <v>4.0</v>
      </c>
      <c r="D142" s="7" t="s">
        <v>109</v>
      </c>
      <c r="E142" s="7"/>
      <c r="F142" s="7"/>
      <c r="G142" s="7"/>
      <c r="H142" s="7" t="s">
        <v>110</v>
      </c>
      <c r="I142" s="7"/>
      <c r="J142" s="7">
        <v>1085.0</v>
      </c>
      <c r="K142" s="7">
        <v>247.0</v>
      </c>
      <c r="L142" s="7" t="s">
        <v>36</v>
      </c>
      <c r="M142" s="7">
        <v>0.35347222222222224</v>
      </c>
      <c r="N142" s="7" t="s">
        <v>125</v>
      </c>
    </row>
    <row r="143" ht="16.5" customHeight="1">
      <c r="A143" s="7" t="s">
        <v>116</v>
      </c>
      <c r="B143" s="7">
        <v>3.0</v>
      </c>
      <c r="C143" s="7">
        <v>5.0</v>
      </c>
      <c r="D143" s="7" t="s">
        <v>64</v>
      </c>
      <c r="E143" s="7" t="s">
        <v>245</v>
      </c>
      <c r="F143" s="7" t="s">
        <v>65</v>
      </c>
      <c r="G143" s="7" t="s">
        <v>281</v>
      </c>
      <c r="H143" s="7" t="s">
        <v>280</v>
      </c>
      <c r="I143" s="7" t="s">
        <v>446</v>
      </c>
      <c r="J143" s="7">
        <v>1376.0</v>
      </c>
      <c r="K143" s="7">
        <v>142.0</v>
      </c>
      <c r="L143" s="7" t="s">
        <v>36</v>
      </c>
      <c r="M143" s="7">
        <v>0.35347222222222224</v>
      </c>
      <c r="N143" s="7" t="s">
        <v>125</v>
      </c>
    </row>
    <row r="144" ht="16.5" customHeight="1">
      <c r="A144" s="7" t="s">
        <v>116</v>
      </c>
      <c r="B144" s="7">
        <v>4.0</v>
      </c>
      <c r="C144" s="7">
        <v>6.0</v>
      </c>
      <c r="D144" s="7" t="s">
        <v>64</v>
      </c>
      <c r="E144" s="7" t="s">
        <v>284</v>
      </c>
      <c r="F144" s="7" t="s">
        <v>65</v>
      </c>
      <c r="G144" s="7" t="s">
        <v>286</v>
      </c>
      <c r="H144" s="7" t="s">
        <v>285</v>
      </c>
      <c r="I144" s="7" t="s">
        <v>447</v>
      </c>
      <c r="J144" s="7">
        <v>1548.0</v>
      </c>
      <c r="K144" s="7">
        <v>142.0</v>
      </c>
      <c r="L144" s="7" t="s">
        <v>36</v>
      </c>
      <c r="M144" s="7">
        <v>0.35347222222222224</v>
      </c>
      <c r="N144" s="7" t="s">
        <v>125</v>
      </c>
    </row>
    <row r="145" ht="16.5" customHeight="1">
      <c r="A145" s="7" t="s">
        <v>116</v>
      </c>
      <c r="B145" s="7">
        <v>5.0</v>
      </c>
      <c r="C145" s="7">
        <v>7.0</v>
      </c>
      <c r="D145" s="7" t="s">
        <v>64</v>
      </c>
      <c r="E145" s="7" t="s">
        <v>249</v>
      </c>
      <c r="F145" s="7" t="s">
        <v>65</v>
      </c>
      <c r="G145" s="7" t="s">
        <v>252</v>
      </c>
      <c r="H145" s="7" t="s">
        <v>251</v>
      </c>
      <c r="I145" s="7" t="s">
        <v>421</v>
      </c>
      <c r="J145" s="7">
        <v>1720.0</v>
      </c>
      <c r="K145" s="7">
        <v>142.0</v>
      </c>
      <c r="L145" s="7" t="s">
        <v>36</v>
      </c>
      <c r="M145" s="7">
        <v>0.35347222222222224</v>
      </c>
      <c r="N145" s="7" t="s">
        <v>125</v>
      </c>
    </row>
    <row r="146" ht="16.5" customHeight="1">
      <c r="A146" s="7" t="s">
        <v>116</v>
      </c>
      <c r="B146" s="7">
        <v>6.0</v>
      </c>
      <c r="C146" s="7">
        <v>8.0</v>
      </c>
      <c r="D146" s="7" t="s">
        <v>64</v>
      </c>
      <c r="E146" s="7" t="s">
        <v>448</v>
      </c>
      <c r="F146" s="7" t="s">
        <v>65</v>
      </c>
      <c r="G146" s="7" t="s">
        <v>449</v>
      </c>
      <c r="H146" s="7" t="s">
        <v>450</v>
      </c>
      <c r="I146" s="7" t="s">
        <v>451</v>
      </c>
      <c r="J146" s="7">
        <v>1892.0</v>
      </c>
      <c r="K146" s="7">
        <v>142.0</v>
      </c>
      <c r="L146" s="7" t="s">
        <v>36</v>
      </c>
      <c r="M146" s="7">
        <v>0.35347222222222224</v>
      </c>
      <c r="N146" s="7" t="s">
        <v>125</v>
      </c>
    </row>
    <row r="147" ht="16.5" customHeight="1">
      <c r="A147" s="7" t="s">
        <v>116</v>
      </c>
      <c r="B147" s="7">
        <v>7.0</v>
      </c>
      <c r="C147" s="7">
        <v>9.0</v>
      </c>
      <c r="D147" s="7" t="s">
        <v>64</v>
      </c>
      <c r="E147" s="7" t="s">
        <v>241</v>
      </c>
      <c r="F147" s="7" t="s">
        <v>65</v>
      </c>
      <c r="G147" s="7" t="s">
        <v>244</v>
      </c>
      <c r="H147" s="7" t="s">
        <v>243</v>
      </c>
      <c r="I147" s="7" t="s">
        <v>419</v>
      </c>
      <c r="J147" s="7">
        <v>2064.0</v>
      </c>
      <c r="K147" s="7">
        <v>142.0</v>
      </c>
      <c r="L147" s="7" t="s">
        <v>36</v>
      </c>
      <c r="M147" s="7">
        <v>0.35347222222222224</v>
      </c>
      <c r="N147" s="7" t="s">
        <v>125</v>
      </c>
    </row>
    <row r="148" ht="16.5" customHeight="1">
      <c r="A148" s="7" t="s">
        <v>116</v>
      </c>
      <c r="B148" s="7"/>
      <c r="C148" s="7">
        <v>10.0</v>
      </c>
      <c r="D148" s="7" t="s">
        <v>139</v>
      </c>
      <c r="E148" s="7"/>
      <c r="F148" s="7"/>
      <c r="G148" s="7"/>
      <c r="H148" s="7" t="s">
        <v>142</v>
      </c>
      <c r="I148" s="7"/>
      <c r="J148" s="7">
        <v>2236.0</v>
      </c>
      <c r="K148" s="7">
        <v>357.0</v>
      </c>
      <c r="L148" s="7" t="s">
        <v>36</v>
      </c>
      <c r="M148" s="7">
        <v>0.35347222222222224</v>
      </c>
      <c r="N148" s="7" t="s">
        <v>125</v>
      </c>
    </row>
    <row r="149" ht="16.5" customHeight="1">
      <c r="A149" s="7" t="s">
        <v>116</v>
      </c>
      <c r="B149" s="7">
        <v>8.0</v>
      </c>
      <c r="C149" s="7">
        <v>11.0</v>
      </c>
      <c r="D149" s="7" t="s">
        <v>64</v>
      </c>
      <c r="E149" s="7" t="s">
        <v>368</v>
      </c>
      <c r="F149" s="7" t="s">
        <v>65</v>
      </c>
      <c r="G149" s="7" t="s">
        <v>369</v>
      </c>
      <c r="H149" s="7" t="s">
        <v>370</v>
      </c>
      <c r="I149" s="7" t="s">
        <v>452</v>
      </c>
      <c r="J149" s="7">
        <v>2636.0</v>
      </c>
      <c r="K149" s="7">
        <v>120.0</v>
      </c>
      <c r="L149" s="7" t="s">
        <v>36</v>
      </c>
      <c r="M149" s="7">
        <v>0.35347222222222224</v>
      </c>
      <c r="N149" s="7" t="s">
        <v>125</v>
      </c>
    </row>
    <row r="150" ht="16.5" customHeight="1">
      <c r="A150" s="7" t="s">
        <v>116</v>
      </c>
      <c r="B150" s="7">
        <v>9.0</v>
      </c>
      <c r="C150" s="7">
        <v>12.0</v>
      </c>
      <c r="D150" s="7" t="s">
        <v>64</v>
      </c>
      <c r="E150" s="7" t="s">
        <v>453</v>
      </c>
      <c r="F150" s="7" t="s">
        <v>65</v>
      </c>
      <c r="G150" s="7" t="s">
        <v>454</v>
      </c>
      <c r="H150" s="7" t="s">
        <v>455</v>
      </c>
      <c r="I150" s="7" t="s">
        <v>456</v>
      </c>
      <c r="J150" s="7">
        <v>2786.0</v>
      </c>
      <c r="K150" s="7">
        <v>142.0</v>
      </c>
      <c r="L150" s="7" t="s">
        <v>36</v>
      </c>
      <c r="M150" s="7">
        <v>0.35347222222222224</v>
      </c>
      <c r="N150" s="7" t="s">
        <v>125</v>
      </c>
    </row>
    <row r="151" ht="16.5" customHeight="1">
      <c r="A151" s="7" t="s">
        <v>116</v>
      </c>
      <c r="B151" s="7"/>
      <c r="C151" s="7">
        <v>13.0</v>
      </c>
      <c r="D151" s="7" t="s">
        <v>171</v>
      </c>
      <c r="E151" s="7"/>
      <c r="F151" s="7"/>
      <c r="G151" s="7"/>
      <c r="H151" s="7" t="s">
        <v>173</v>
      </c>
      <c r="I151" s="7"/>
      <c r="J151" s="7">
        <v>2958.0</v>
      </c>
      <c r="K151" s="7">
        <v>274.0</v>
      </c>
      <c r="L151" s="7" t="s">
        <v>36</v>
      </c>
      <c r="M151" s="7">
        <v>0.35347222222222224</v>
      </c>
      <c r="N151" s="7" t="s">
        <v>125</v>
      </c>
    </row>
    <row r="152" ht="16.5" customHeight="1">
      <c r="A152" s="7" t="s">
        <v>116</v>
      </c>
      <c r="B152" s="7"/>
      <c r="C152" s="7">
        <v>14.0</v>
      </c>
      <c r="D152" s="7" t="s">
        <v>176</v>
      </c>
      <c r="E152" s="7"/>
      <c r="F152" s="7"/>
      <c r="G152" s="7"/>
      <c r="H152" s="7" t="s">
        <v>177</v>
      </c>
      <c r="I152" s="7"/>
      <c r="J152" s="7">
        <v>3276.0</v>
      </c>
      <c r="K152" s="7">
        <v>56.0</v>
      </c>
      <c r="L152" s="7" t="s">
        <v>36</v>
      </c>
      <c r="M152" s="7">
        <v>0.35347222222222224</v>
      </c>
      <c r="N152" s="7" t="s">
        <v>125</v>
      </c>
    </row>
    <row r="153" ht="16.5" customHeight="1">
      <c r="A153" s="7" t="s">
        <v>128</v>
      </c>
      <c r="B153" s="7"/>
      <c r="C153" s="7">
        <v>1.0</v>
      </c>
      <c r="D153" s="7" t="s">
        <v>23</v>
      </c>
      <c r="E153" s="7"/>
      <c r="F153" s="7"/>
      <c r="G153" s="7"/>
      <c r="H153" s="7" t="s">
        <v>26</v>
      </c>
      <c r="I153" s="7" t="s">
        <v>457</v>
      </c>
      <c r="J153" s="7">
        <v>162.0</v>
      </c>
      <c r="K153" s="7">
        <v>1473.0</v>
      </c>
      <c r="L153" s="7" t="s">
        <v>36</v>
      </c>
      <c r="M153" s="7">
        <v>0.3541666666666667</v>
      </c>
      <c r="N153" s="7" t="s">
        <v>137</v>
      </c>
    </row>
    <row r="154" ht="16.5" customHeight="1">
      <c r="A154" s="7" t="s">
        <v>128</v>
      </c>
      <c r="B154" s="7"/>
      <c r="C154" s="7" t="s">
        <v>40</v>
      </c>
      <c r="D154" s="7" t="s">
        <v>41</v>
      </c>
      <c r="E154" s="7"/>
      <c r="F154" s="7" t="s">
        <v>198</v>
      </c>
      <c r="G154" s="7" t="s">
        <v>200</v>
      </c>
      <c r="H154" s="7" t="s">
        <v>46</v>
      </c>
      <c r="I154" s="7"/>
      <c r="J154" s="7">
        <v>942.0</v>
      </c>
      <c r="K154" s="7">
        <v>126.0</v>
      </c>
      <c r="L154" s="7" t="s">
        <v>36</v>
      </c>
      <c r="M154" s="7">
        <v>0.3541666666666667</v>
      </c>
      <c r="N154" s="7" t="s">
        <v>137</v>
      </c>
    </row>
    <row r="155" ht="16.5" customHeight="1">
      <c r="A155" s="7" t="s">
        <v>128</v>
      </c>
      <c r="B155" s="7"/>
      <c r="C155" s="7" t="s">
        <v>53</v>
      </c>
      <c r="D155" s="7" t="s">
        <v>41</v>
      </c>
      <c r="E155" s="7"/>
      <c r="F155" s="7" t="s">
        <v>55</v>
      </c>
      <c r="G155" s="7" t="s">
        <v>58</v>
      </c>
      <c r="H155" s="7" t="s">
        <v>46</v>
      </c>
      <c r="I155" s="7"/>
      <c r="J155" s="7">
        <v>3113.0</v>
      </c>
      <c r="K155" s="7">
        <v>0.0</v>
      </c>
      <c r="L155" s="7" t="s">
        <v>36</v>
      </c>
      <c r="M155" s="7">
        <v>0.3541666666666667</v>
      </c>
      <c r="N155" s="7" t="s">
        <v>137</v>
      </c>
    </row>
    <row r="156" ht="16.5" customHeight="1">
      <c r="A156" s="7" t="s">
        <v>128</v>
      </c>
      <c r="B156" s="7"/>
      <c r="C156" s="7" t="s">
        <v>202</v>
      </c>
      <c r="D156" s="7" t="s">
        <v>41</v>
      </c>
      <c r="E156" s="7"/>
      <c r="F156" s="7" t="s">
        <v>192</v>
      </c>
      <c r="G156" s="7" t="s">
        <v>193</v>
      </c>
      <c r="H156" s="7" t="s">
        <v>46</v>
      </c>
      <c r="I156" s="7"/>
      <c r="J156" s="7">
        <v>3113.0</v>
      </c>
      <c r="K156" s="7">
        <v>0.0</v>
      </c>
      <c r="L156" s="7" t="s">
        <v>36</v>
      </c>
      <c r="M156" s="7">
        <v>0.3541666666666667</v>
      </c>
      <c r="N156" s="7" t="s">
        <v>137</v>
      </c>
    </row>
    <row r="157" ht="16.5" customHeight="1">
      <c r="A157" s="7" t="s">
        <v>128</v>
      </c>
      <c r="B157" s="7"/>
      <c r="C157" s="7" t="s">
        <v>209</v>
      </c>
      <c r="D157" s="7" t="s">
        <v>41</v>
      </c>
      <c r="E157" s="7"/>
      <c r="F157" s="7" t="s">
        <v>458</v>
      </c>
      <c r="G157" s="7" t="s">
        <v>459</v>
      </c>
      <c r="H157" s="7" t="s">
        <v>46</v>
      </c>
      <c r="I157" s="7"/>
      <c r="J157" s="7">
        <v>3113.0</v>
      </c>
      <c r="K157" s="7">
        <v>0.0</v>
      </c>
      <c r="L157" s="7" t="s">
        <v>36</v>
      </c>
      <c r="M157" s="7">
        <v>0.3541666666666667</v>
      </c>
      <c r="N157" s="7" t="s">
        <v>137</v>
      </c>
    </row>
    <row r="158" ht="16.5" customHeight="1">
      <c r="A158" s="7" t="s">
        <v>128</v>
      </c>
      <c r="B158" s="7"/>
      <c r="C158" s="7" t="s">
        <v>213</v>
      </c>
      <c r="D158" s="7" t="s">
        <v>41</v>
      </c>
      <c r="E158" s="7"/>
      <c r="F158" s="7" t="s">
        <v>460</v>
      </c>
      <c r="G158" s="7" t="s">
        <v>461</v>
      </c>
      <c r="H158" s="7" t="s">
        <v>46</v>
      </c>
      <c r="I158" s="7"/>
      <c r="J158" s="7">
        <v>3113.0</v>
      </c>
      <c r="K158" s="7">
        <v>0.0</v>
      </c>
      <c r="L158" s="7" t="s">
        <v>36</v>
      </c>
      <c r="M158" s="7">
        <v>0.3541666666666667</v>
      </c>
      <c r="N158" s="7" t="s">
        <v>137</v>
      </c>
    </row>
    <row r="159" ht="16.5" customHeight="1">
      <c r="A159" s="7" t="s">
        <v>128</v>
      </c>
      <c r="B159" s="7"/>
      <c r="C159" s="7" t="s">
        <v>218</v>
      </c>
      <c r="D159" s="7" t="s">
        <v>41</v>
      </c>
      <c r="E159" s="7"/>
      <c r="F159" s="7" t="s">
        <v>282</v>
      </c>
      <c r="G159" s="7" t="s">
        <v>462</v>
      </c>
      <c r="H159" s="7" t="s">
        <v>46</v>
      </c>
      <c r="I159" s="7"/>
      <c r="J159" s="7">
        <v>3113.0</v>
      </c>
      <c r="K159" s="7">
        <v>0.0</v>
      </c>
      <c r="L159" s="7" t="s">
        <v>36</v>
      </c>
      <c r="M159" s="7">
        <v>0.3541666666666667</v>
      </c>
      <c r="N159" s="7" t="s">
        <v>137</v>
      </c>
    </row>
    <row r="160" ht="16.5" customHeight="1">
      <c r="A160" s="7" t="s">
        <v>128</v>
      </c>
      <c r="B160" s="7"/>
      <c r="C160" s="7" t="s">
        <v>414</v>
      </c>
      <c r="D160" s="7" t="s">
        <v>41</v>
      </c>
      <c r="E160" s="7"/>
      <c r="F160" s="7" t="s">
        <v>463</v>
      </c>
      <c r="G160" s="7" t="s">
        <v>464</v>
      </c>
      <c r="H160" s="7" t="s">
        <v>46</v>
      </c>
      <c r="I160" s="7"/>
      <c r="J160" s="7">
        <v>3113.0</v>
      </c>
      <c r="K160" s="7">
        <v>0.0</v>
      </c>
      <c r="L160" s="7" t="s">
        <v>36</v>
      </c>
      <c r="M160" s="7">
        <v>0.3541666666666667</v>
      </c>
      <c r="N160" s="7" t="s">
        <v>137</v>
      </c>
    </row>
    <row r="161" ht="16.5" customHeight="1">
      <c r="A161" s="7" t="s">
        <v>128</v>
      </c>
      <c r="B161" s="7"/>
      <c r="C161" s="7" t="s">
        <v>415</v>
      </c>
      <c r="D161" s="7" t="s">
        <v>41</v>
      </c>
      <c r="E161" s="7"/>
      <c r="F161" s="7" t="s">
        <v>282</v>
      </c>
      <c r="G161" s="7" t="s">
        <v>465</v>
      </c>
      <c r="H161" s="7" t="s">
        <v>46</v>
      </c>
      <c r="I161" s="7"/>
      <c r="J161" s="7">
        <v>3113.0</v>
      </c>
      <c r="K161" s="7">
        <v>0.0</v>
      </c>
      <c r="L161" s="7" t="s">
        <v>36</v>
      </c>
      <c r="M161" s="7">
        <v>0.3541666666666667</v>
      </c>
      <c r="N161" s="7" t="s">
        <v>137</v>
      </c>
    </row>
    <row r="162" ht="16.5" customHeight="1">
      <c r="A162" s="7" t="s">
        <v>128</v>
      </c>
      <c r="B162" s="7">
        <v>1.0</v>
      </c>
      <c r="C162" s="7">
        <v>2.0</v>
      </c>
      <c r="D162" s="7" t="s">
        <v>64</v>
      </c>
      <c r="E162" s="7" t="s">
        <v>30</v>
      </c>
      <c r="F162" s="7" t="s">
        <v>65</v>
      </c>
      <c r="G162" s="7" t="s">
        <v>290</v>
      </c>
      <c r="H162" s="7" t="s">
        <v>289</v>
      </c>
      <c r="I162" s="7" t="s">
        <v>466</v>
      </c>
      <c r="J162" s="7">
        <v>1641.0</v>
      </c>
      <c r="K162" s="7">
        <v>120.0</v>
      </c>
      <c r="L162" s="7" t="s">
        <v>36</v>
      </c>
      <c r="M162" s="7">
        <v>0.3541666666666667</v>
      </c>
      <c r="N162" s="7" t="s">
        <v>137</v>
      </c>
    </row>
    <row r="163" ht="16.5" customHeight="1">
      <c r="A163" s="7" t="s">
        <v>128</v>
      </c>
      <c r="B163" s="7"/>
      <c r="C163" s="7">
        <v>3.0</v>
      </c>
      <c r="D163" s="7" t="s">
        <v>109</v>
      </c>
      <c r="E163" s="7"/>
      <c r="F163" s="7"/>
      <c r="G163" s="7"/>
      <c r="H163" s="7" t="s">
        <v>110</v>
      </c>
      <c r="I163" s="7"/>
      <c r="J163" s="7">
        <v>1791.0</v>
      </c>
      <c r="K163" s="7">
        <v>247.0</v>
      </c>
      <c r="L163" s="7" t="s">
        <v>36</v>
      </c>
      <c r="M163" s="7">
        <v>0.3541666666666667</v>
      </c>
      <c r="N163" s="7" t="s">
        <v>137</v>
      </c>
    </row>
    <row r="164" ht="16.5" customHeight="1">
      <c r="A164" s="7" t="s">
        <v>128</v>
      </c>
      <c r="B164" s="7">
        <v>2.0</v>
      </c>
      <c r="C164" s="7">
        <v>4.0</v>
      </c>
      <c r="D164" s="7" t="s">
        <v>64</v>
      </c>
      <c r="E164" s="7" t="s">
        <v>27</v>
      </c>
      <c r="F164" s="7" t="s">
        <v>65</v>
      </c>
      <c r="G164" s="7" t="s">
        <v>292</v>
      </c>
      <c r="H164" s="7" t="s">
        <v>291</v>
      </c>
      <c r="I164" s="7" t="s">
        <v>467</v>
      </c>
      <c r="J164" s="7">
        <v>2082.0</v>
      </c>
      <c r="K164" s="7">
        <v>120.0</v>
      </c>
      <c r="L164" s="7" t="s">
        <v>36</v>
      </c>
      <c r="M164" s="7">
        <v>0.3541666666666667</v>
      </c>
      <c r="N164" s="7" t="s">
        <v>137</v>
      </c>
    </row>
    <row r="165" ht="16.5" customHeight="1">
      <c r="A165" s="7" t="s">
        <v>128</v>
      </c>
      <c r="B165" s="7"/>
      <c r="C165" s="7">
        <v>5.0</v>
      </c>
      <c r="D165" s="7" t="s">
        <v>468</v>
      </c>
      <c r="E165" s="7"/>
      <c r="F165" s="7"/>
      <c r="G165" s="7"/>
      <c r="H165" s="7" t="s">
        <v>469</v>
      </c>
      <c r="I165" s="7"/>
      <c r="J165" s="7">
        <v>2232.0</v>
      </c>
      <c r="K165" s="7">
        <v>273.0</v>
      </c>
      <c r="L165" s="7" t="s">
        <v>36</v>
      </c>
      <c r="M165" s="7">
        <v>0.3541666666666667</v>
      </c>
      <c r="N165" s="7" t="s">
        <v>137</v>
      </c>
    </row>
    <row r="166" ht="16.5" customHeight="1">
      <c r="A166" s="7" t="s">
        <v>128</v>
      </c>
      <c r="B166" s="7">
        <v>3.0</v>
      </c>
      <c r="C166" s="7">
        <v>6.0</v>
      </c>
      <c r="D166" s="7" t="s">
        <v>64</v>
      </c>
      <c r="E166" s="7" t="s">
        <v>222</v>
      </c>
      <c r="F166" s="7" t="s">
        <v>65</v>
      </c>
      <c r="G166" s="7" t="s">
        <v>295</v>
      </c>
      <c r="H166" s="7" t="s">
        <v>294</v>
      </c>
      <c r="I166" s="7" t="s">
        <v>470</v>
      </c>
      <c r="J166" s="7">
        <v>2549.0</v>
      </c>
      <c r="K166" s="7">
        <v>98.0</v>
      </c>
      <c r="L166" s="7" t="s">
        <v>36</v>
      </c>
      <c r="M166" s="7">
        <v>0.3541666666666667</v>
      </c>
      <c r="N166" s="7" t="s">
        <v>137</v>
      </c>
    </row>
    <row r="167" ht="16.5" customHeight="1">
      <c r="A167" s="7" t="s">
        <v>128</v>
      </c>
      <c r="B167" s="7">
        <v>4.0</v>
      </c>
      <c r="C167" s="7">
        <v>7.0</v>
      </c>
      <c r="D167" s="7" t="s">
        <v>64</v>
      </c>
      <c r="E167" s="7" t="s">
        <v>129</v>
      </c>
      <c r="F167" s="7" t="s">
        <v>65</v>
      </c>
      <c r="G167" s="7" t="s">
        <v>298</v>
      </c>
      <c r="H167" s="7" t="s">
        <v>297</v>
      </c>
      <c r="I167" s="7" t="s">
        <v>471</v>
      </c>
      <c r="J167" s="7">
        <v>2677.0</v>
      </c>
      <c r="K167" s="7">
        <v>120.0</v>
      </c>
      <c r="L167" s="7" t="s">
        <v>36</v>
      </c>
      <c r="M167" s="7">
        <v>0.3541666666666667</v>
      </c>
      <c r="N167" s="7" t="s">
        <v>137</v>
      </c>
    </row>
    <row r="168" ht="16.5" customHeight="1">
      <c r="A168" s="7" t="s">
        <v>128</v>
      </c>
      <c r="B168" s="7">
        <v>5.0</v>
      </c>
      <c r="C168" s="7">
        <v>8.0</v>
      </c>
      <c r="D168" s="7" t="s">
        <v>64</v>
      </c>
      <c r="E168" s="7" t="s">
        <v>123</v>
      </c>
      <c r="F168" s="7" t="s">
        <v>65</v>
      </c>
      <c r="G168" s="7" t="s">
        <v>302</v>
      </c>
      <c r="H168" s="7" t="s">
        <v>300</v>
      </c>
      <c r="I168" s="7" t="s">
        <v>472</v>
      </c>
      <c r="J168" s="7">
        <v>2827.0</v>
      </c>
      <c r="K168" s="7">
        <v>120.0</v>
      </c>
      <c r="L168" s="7" t="s">
        <v>36</v>
      </c>
      <c r="M168" s="7">
        <v>0.3541666666666667</v>
      </c>
      <c r="N168" s="7" t="s">
        <v>137</v>
      </c>
    </row>
    <row r="169" ht="16.5" customHeight="1">
      <c r="A169" s="7" t="s">
        <v>128</v>
      </c>
      <c r="B169" s="7">
        <v>6.0</v>
      </c>
      <c r="C169" s="7">
        <v>9.0</v>
      </c>
      <c r="D169" s="7" t="s">
        <v>64</v>
      </c>
      <c r="E169" s="7" t="s">
        <v>261</v>
      </c>
      <c r="F169" s="7" t="s">
        <v>65</v>
      </c>
      <c r="G169" s="7" t="s">
        <v>473</v>
      </c>
      <c r="H169" s="7" t="s">
        <v>474</v>
      </c>
      <c r="I169" s="7" t="s">
        <v>475</v>
      </c>
      <c r="J169" s="7">
        <v>2977.0</v>
      </c>
      <c r="K169" s="7">
        <v>120.0</v>
      </c>
      <c r="L169" s="7" t="s">
        <v>36</v>
      </c>
      <c r="M169" s="7">
        <v>0.3541666666666667</v>
      </c>
      <c r="N169" s="7" t="s">
        <v>137</v>
      </c>
    </row>
    <row r="170" ht="16.5" customHeight="1">
      <c r="A170" s="7" t="s">
        <v>128</v>
      </c>
      <c r="B170" s="7">
        <v>7.0</v>
      </c>
      <c r="C170" s="7">
        <v>10.0</v>
      </c>
      <c r="D170" s="7" t="s">
        <v>64</v>
      </c>
      <c r="E170" s="7" t="s">
        <v>476</v>
      </c>
      <c r="F170" s="7" t="s">
        <v>65</v>
      </c>
      <c r="G170" s="7" t="s">
        <v>477</v>
      </c>
      <c r="H170" s="7" t="s">
        <v>478</v>
      </c>
      <c r="I170" s="7" t="s">
        <v>479</v>
      </c>
      <c r="J170" s="7">
        <v>3127.0</v>
      </c>
      <c r="K170" s="7">
        <v>142.0</v>
      </c>
      <c r="L170" s="7" t="s">
        <v>36</v>
      </c>
      <c r="M170" s="7">
        <v>0.3541666666666667</v>
      </c>
      <c r="N170" s="7" t="s">
        <v>137</v>
      </c>
    </row>
    <row r="171" ht="16.5" customHeight="1">
      <c r="A171" s="7" t="s">
        <v>128</v>
      </c>
      <c r="B171" s="7">
        <v>8.0</v>
      </c>
      <c r="C171" s="7">
        <v>11.0</v>
      </c>
      <c r="D171" s="7" t="s">
        <v>64</v>
      </c>
      <c r="E171" s="7" t="s">
        <v>480</v>
      </c>
      <c r="F171" s="7" t="s">
        <v>65</v>
      </c>
      <c r="G171" s="7" t="s">
        <v>481</v>
      </c>
      <c r="H171" s="7" t="s">
        <v>482</v>
      </c>
      <c r="I171" s="7" t="s">
        <v>483</v>
      </c>
      <c r="J171" s="7">
        <v>3299.0</v>
      </c>
      <c r="K171" s="7">
        <v>213.0</v>
      </c>
      <c r="L171" s="7" t="s">
        <v>36</v>
      </c>
      <c r="M171" s="7">
        <v>0.3541666666666667</v>
      </c>
      <c r="N171" s="7" t="s">
        <v>137</v>
      </c>
    </row>
    <row r="172" ht="16.5" customHeight="1">
      <c r="A172" s="7" t="s">
        <v>128</v>
      </c>
      <c r="B172" s="7"/>
      <c r="C172" s="7">
        <v>12.0</v>
      </c>
      <c r="D172" s="7" t="s">
        <v>171</v>
      </c>
      <c r="E172" s="7"/>
      <c r="F172" s="7"/>
      <c r="G172" s="7"/>
      <c r="H172" s="7" t="s">
        <v>173</v>
      </c>
      <c r="I172" s="7"/>
      <c r="J172" s="7">
        <v>3543.0</v>
      </c>
      <c r="K172" s="7">
        <v>274.0</v>
      </c>
      <c r="L172" s="7" t="s">
        <v>36</v>
      </c>
      <c r="M172" s="7">
        <v>0.3541666666666667</v>
      </c>
      <c r="N172" s="7" t="s">
        <v>137</v>
      </c>
    </row>
    <row r="173" ht="16.5" customHeight="1">
      <c r="A173" s="7" t="s">
        <v>128</v>
      </c>
      <c r="B173" s="7"/>
      <c r="C173" s="7">
        <v>13.0</v>
      </c>
      <c r="D173" s="7" t="s">
        <v>176</v>
      </c>
      <c r="E173" s="7"/>
      <c r="F173" s="7"/>
      <c r="G173" s="7"/>
      <c r="H173" s="7" t="s">
        <v>177</v>
      </c>
      <c r="I173" s="7"/>
      <c r="J173" s="7">
        <v>3861.0</v>
      </c>
      <c r="K173" s="7">
        <v>56.0</v>
      </c>
      <c r="L173" s="7" t="s">
        <v>36</v>
      </c>
      <c r="M173" s="7">
        <v>0.3541666666666667</v>
      </c>
      <c r="N173" s="7" t="s">
        <v>137</v>
      </c>
    </row>
    <row r="174" ht="16.5" customHeight="1">
      <c r="A174" s="7" t="s">
        <v>138</v>
      </c>
      <c r="B174" s="7"/>
      <c r="C174" s="7">
        <v>1.0</v>
      </c>
      <c r="D174" s="7" t="s">
        <v>484</v>
      </c>
      <c r="E174" s="7"/>
      <c r="F174" s="7"/>
      <c r="G174" s="7"/>
      <c r="H174" s="7" t="s">
        <v>485</v>
      </c>
      <c r="I174" s="7"/>
      <c r="J174" s="7">
        <v>146.0</v>
      </c>
      <c r="K174" s="7">
        <v>36.0</v>
      </c>
      <c r="L174" s="7" t="s">
        <v>36</v>
      </c>
      <c r="M174" s="7">
        <v>0.3541666666666667</v>
      </c>
      <c r="N174" s="7" t="s">
        <v>145</v>
      </c>
    </row>
    <row r="175" ht="16.5" customHeight="1">
      <c r="A175" s="7" t="s">
        <v>138</v>
      </c>
      <c r="B175" s="7"/>
      <c r="C175" s="7">
        <v>2.0</v>
      </c>
      <c r="D175" s="7" t="s">
        <v>23</v>
      </c>
      <c r="E175" s="7"/>
      <c r="F175" s="7"/>
      <c r="G175" s="7"/>
      <c r="H175" s="7" t="s">
        <v>26</v>
      </c>
      <c r="I175" s="7"/>
      <c r="J175" s="7">
        <v>210.0</v>
      </c>
      <c r="K175" s="7">
        <v>353.0</v>
      </c>
      <c r="L175" s="7" t="s">
        <v>36</v>
      </c>
      <c r="M175" s="7">
        <v>0.3541666666666667</v>
      </c>
      <c r="N175" s="7" t="s">
        <v>145</v>
      </c>
    </row>
    <row r="176" ht="16.5" customHeight="1">
      <c r="A176" s="7" t="s">
        <v>138</v>
      </c>
      <c r="B176" s="7">
        <v>1.0</v>
      </c>
      <c r="C176" s="7">
        <v>3.0</v>
      </c>
      <c r="D176" s="7" t="s">
        <v>64</v>
      </c>
      <c r="E176" s="7" t="s">
        <v>306</v>
      </c>
      <c r="F176" s="7" t="s">
        <v>65</v>
      </c>
      <c r="G176" s="7" t="s">
        <v>309</v>
      </c>
      <c r="H176" s="7" t="s">
        <v>307</v>
      </c>
      <c r="I176" s="7" t="s">
        <v>486</v>
      </c>
      <c r="J176" s="7">
        <v>569.0</v>
      </c>
      <c r="K176" s="7">
        <v>118.0</v>
      </c>
      <c r="L176" s="7" t="s">
        <v>36</v>
      </c>
      <c r="M176" s="7">
        <v>0.3541666666666667</v>
      </c>
      <c r="N176" s="7" t="s">
        <v>145</v>
      </c>
    </row>
    <row r="177" ht="16.5" customHeight="1">
      <c r="A177" s="7" t="s">
        <v>138</v>
      </c>
      <c r="B177" s="7">
        <v>2.0</v>
      </c>
      <c r="C177" s="7">
        <v>4.0</v>
      </c>
      <c r="D177" s="7" t="s">
        <v>64</v>
      </c>
      <c r="E177" s="7" t="s">
        <v>313</v>
      </c>
      <c r="F177" s="7" t="s">
        <v>65</v>
      </c>
      <c r="G177" s="7" t="s">
        <v>316</v>
      </c>
      <c r="H177" s="7" t="s">
        <v>314</v>
      </c>
      <c r="I177" s="7" t="s">
        <v>487</v>
      </c>
      <c r="J177" s="7">
        <v>717.0</v>
      </c>
      <c r="K177" s="7">
        <v>118.0</v>
      </c>
      <c r="L177" s="7" t="s">
        <v>36</v>
      </c>
      <c r="M177" s="7">
        <v>0.3541666666666667</v>
      </c>
      <c r="N177" s="7" t="s">
        <v>145</v>
      </c>
    </row>
    <row r="178" ht="16.5" customHeight="1">
      <c r="A178" s="7" t="s">
        <v>138</v>
      </c>
      <c r="B178" s="7">
        <v>3.0</v>
      </c>
      <c r="C178" s="7">
        <v>5.0</v>
      </c>
      <c r="D178" s="7" t="s">
        <v>64</v>
      </c>
      <c r="E178" s="7" t="s">
        <v>320</v>
      </c>
      <c r="F178" s="7" t="s">
        <v>65</v>
      </c>
      <c r="G178" s="7" t="s">
        <v>322</v>
      </c>
      <c r="H178" s="7" t="s">
        <v>321</v>
      </c>
      <c r="I178" s="7" t="s">
        <v>488</v>
      </c>
      <c r="J178" s="7">
        <v>865.0</v>
      </c>
      <c r="K178" s="7">
        <v>146.0</v>
      </c>
      <c r="L178" s="7" t="s">
        <v>36</v>
      </c>
      <c r="M178" s="7">
        <v>0.3541666666666667</v>
      </c>
      <c r="N178" s="7" t="s">
        <v>145</v>
      </c>
    </row>
    <row r="179" ht="16.5" customHeight="1">
      <c r="A179" s="7" t="s">
        <v>138</v>
      </c>
      <c r="B179" s="7"/>
      <c r="C179" s="7">
        <v>6.0</v>
      </c>
      <c r="D179" s="7" t="s">
        <v>94</v>
      </c>
      <c r="E179" s="7"/>
      <c r="F179" s="7"/>
      <c r="G179" s="7"/>
      <c r="H179" s="7" t="s">
        <v>96</v>
      </c>
      <c r="I179" s="7"/>
      <c r="J179" s="7">
        <v>1041.0</v>
      </c>
      <c r="K179" s="7">
        <v>719.0</v>
      </c>
      <c r="L179" s="7" t="s">
        <v>36</v>
      </c>
      <c r="M179" s="7">
        <v>0.3541666666666667</v>
      </c>
      <c r="N179" s="7" t="s">
        <v>145</v>
      </c>
    </row>
    <row r="180" ht="16.5" customHeight="1">
      <c r="A180" s="7" t="s">
        <v>138</v>
      </c>
      <c r="B180" s="7">
        <v>4.0</v>
      </c>
      <c r="C180" s="7">
        <v>7.0</v>
      </c>
      <c r="D180" s="7" t="s">
        <v>64</v>
      </c>
      <c r="E180" s="7" t="s">
        <v>27</v>
      </c>
      <c r="F180" s="7" t="s">
        <v>65</v>
      </c>
      <c r="G180" s="7" t="s">
        <v>328</v>
      </c>
      <c r="H180" s="7" t="s">
        <v>327</v>
      </c>
      <c r="I180" s="7" t="s">
        <v>489</v>
      </c>
      <c r="J180" s="7">
        <v>1805.0</v>
      </c>
      <c r="K180" s="7">
        <v>118.0</v>
      </c>
      <c r="L180" s="7" t="s">
        <v>36</v>
      </c>
      <c r="M180" s="7">
        <v>0.3541666666666667</v>
      </c>
      <c r="N180" s="7" t="s">
        <v>145</v>
      </c>
    </row>
    <row r="181" ht="16.5" customHeight="1">
      <c r="A181" s="7" t="s">
        <v>138</v>
      </c>
      <c r="B181" s="7"/>
      <c r="C181" s="7">
        <v>8.0</v>
      </c>
      <c r="D181" s="7" t="s">
        <v>109</v>
      </c>
      <c r="E181" s="7"/>
      <c r="F181" s="7"/>
      <c r="G181" s="7"/>
      <c r="H181" s="7" t="s">
        <v>110</v>
      </c>
      <c r="I181" s="7"/>
      <c r="J181" s="7">
        <v>1953.0</v>
      </c>
      <c r="K181" s="7">
        <v>247.0</v>
      </c>
      <c r="L181" s="7" t="s">
        <v>36</v>
      </c>
      <c r="M181" s="7">
        <v>0.3541666666666667</v>
      </c>
      <c r="N181" s="7" t="s">
        <v>145</v>
      </c>
    </row>
    <row r="182" ht="16.5" customHeight="1">
      <c r="A182" s="7" t="s">
        <v>138</v>
      </c>
      <c r="B182" s="7">
        <v>5.0</v>
      </c>
      <c r="C182" s="7">
        <v>9.0</v>
      </c>
      <c r="D182" s="7" t="s">
        <v>64</v>
      </c>
      <c r="E182" s="7" t="s">
        <v>329</v>
      </c>
      <c r="F182" s="7" t="s">
        <v>65</v>
      </c>
      <c r="G182" s="7" t="s">
        <v>331</v>
      </c>
      <c r="H182" s="7" t="s">
        <v>330</v>
      </c>
      <c r="I182" s="7" t="s">
        <v>490</v>
      </c>
      <c r="J182" s="7">
        <v>2244.0</v>
      </c>
      <c r="K182" s="7">
        <v>146.0</v>
      </c>
      <c r="L182" s="7" t="s">
        <v>36</v>
      </c>
      <c r="M182" s="7">
        <v>0.3541666666666667</v>
      </c>
      <c r="N182" s="7" t="s">
        <v>145</v>
      </c>
    </row>
    <row r="183" ht="16.5" customHeight="1">
      <c r="A183" s="7" t="s">
        <v>138</v>
      </c>
      <c r="B183" s="7"/>
      <c r="C183" s="7">
        <v>10.0</v>
      </c>
      <c r="D183" s="7" t="s">
        <v>139</v>
      </c>
      <c r="E183" s="7"/>
      <c r="F183" s="7"/>
      <c r="G183" s="7"/>
      <c r="H183" s="7" t="s">
        <v>142</v>
      </c>
      <c r="I183" s="7"/>
      <c r="J183" s="7">
        <v>2420.0</v>
      </c>
      <c r="K183" s="7">
        <v>357.0</v>
      </c>
      <c r="L183" s="7" t="s">
        <v>36</v>
      </c>
      <c r="M183" s="7">
        <v>0.3541666666666667</v>
      </c>
      <c r="N183" s="7" t="s">
        <v>145</v>
      </c>
    </row>
    <row r="184" ht="16.5" customHeight="1">
      <c r="A184" s="7" t="s">
        <v>138</v>
      </c>
      <c r="B184" s="7">
        <v>6.0</v>
      </c>
      <c r="C184" s="7">
        <v>11.0</v>
      </c>
      <c r="D184" s="7" t="s">
        <v>64</v>
      </c>
      <c r="E184" s="7" t="s">
        <v>261</v>
      </c>
      <c r="F184" s="7" t="s">
        <v>65</v>
      </c>
      <c r="G184" s="7" t="s">
        <v>491</v>
      </c>
      <c r="H184" s="7" t="s">
        <v>492</v>
      </c>
      <c r="I184" s="7" t="s">
        <v>493</v>
      </c>
      <c r="J184" s="7">
        <v>2820.0</v>
      </c>
      <c r="K184" s="7">
        <v>146.0</v>
      </c>
      <c r="L184" s="7" t="s">
        <v>36</v>
      </c>
      <c r="M184" s="7">
        <v>0.3541666666666667</v>
      </c>
      <c r="N184" s="7" t="s">
        <v>145</v>
      </c>
    </row>
    <row r="185" ht="16.5" customHeight="1">
      <c r="A185" s="7" t="s">
        <v>138</v>
      </c>
      <c r="B185" s="7">
        <v>7.0</v>
      </c>
      <c r="C185" s="7">
        <v>12.0</v>
      </c>
      <c r="D185" s="7" t="s">
        <v>64</v>
      </c>
      <c r="E185" s="7" t="s">
        <v>30</v>
      </c>
      <c r="F185" s="7" t="s">
        <v>65</v>
      </c>
      <c r="G185" s="7" t="s">
        <v>290</v>
      </c>
      <c r="H185" s="7" t="s">
        <v>289</v>
      </c>
      <c r="I185" s="7" t="s">
        <v>494</v>
      </c>
      <c r="J185" s="7">
        <v>2996.0</v>
      </c>
      <c r="K185" s="7">
        <v>118.0</v>
      </c>
      <c r="L185" s="7" t="s">
        <v>36</v>
      </c>
      <c r="M185" s="7">
        <v>0.3541666666666667</v>
      </c>
      <c r="N185" s="7" t="s">
        <v>145</v>
      </c>
    </row>
    <row r="186" ht="16.5" customHeight="1">
      <c r="A186" s="7" t="s">
        <v>138</v>
      </c>
      <c r="B186" s="7">
        <v>8.0</v>
      </c>
      <c r="C186" s="7">
        <v>13.0</v>
      </c>
      <c r="D186" s="7" t="s">
        <v>64</v>
      </c>
      <c r="E186" s="7" t="s">
        <v>129</v>
      </c>
      <c r="F186" s="7" t="s">
        <v>65</v>
      </c>
      <c r="G186" s="7" t="s">
        <v>298</v>
      </c>
      <c r="H186" s="7" t="s">
        <v>297</v>
      </c>
      <c r="I186" s="7" t="s">
        <v>495</v>
      </c>
      <c r="J186" s="7">
        <v>3144.0</v>
      </c>
      <c r="K186" s="7">
        <v>140.0</v>
      </c>
      <c r="L186" s="7" t="s">
        <v>36</v>
      </c>
      <c r="M186" s="7">
        <v>0.3541666666666667</v>
      </c>
      <c r="N186" s="7" t="s">
        <v>145</v>
      </c>
    </row>
    <row r="187" ht="16.5" customHeight="1">
      <c r="A187" s="7" t="s">
        <v>138</v>
      </c>
      <c r="B187" s="7">
        <v>9.0</v>
      </c>
      <c r="C187" s="7">
        <v>14.0</v>
      </c>
      <c r="D187" s="7" t="s">
        <v>64</v>
      </c>
      <c r="E187" s="7" t="s">
        <v>28</v>
      </c>
      <c r="F187" s="7" t="s">
        <v>65</v>
      </c>
      <c r="G187" s="7" t="s">
        <v>496</v>
      </c>
      <c r="H187" s="7" t="s">
        <v>497</v>
      </c>
      <c r="I187" s="7" t="s">
        <v>498</v>
      </c>
      <c r="J187" s="7">
        <v>3314.0</v>
      </c>
      <c r="K187" s="7">
        <v>118.0</v>
      </c>
      <c r="L187" s="7" t="s">
        <v>36</v>
      </c>
      <c r="M187" s="7">
        <v>0.3541666666666667</v>
      </c>
      <c r="N187" s="7" t="s">
        <v>145</v>
      </c>
    </row>
    <row r="188" ht="16.5" customHeight="1">
      <c r="A188" s="7" t="s">
        <v>138</v>
      </c>
      <c r="B188" s="7"/>
      <c r="C188" s="7">
        <v>15.0</v>
      </c>
      <c r="D188" s="7" t="s">
        <v>171</v>
      </c>
      <c r="E188" s="7"/>
      <c r="F188" s="7"/>
      <c r="G188" s="7"/>
      <c r="H188" s="7" t="s">
        <v>173</v>
      </c>
      <c r="I188" s="7"/>
      <c r="J188" s="7">
        <v>3462.0</v>
      </c>
      <c r="K188" s="7">
        <v>274.0</v>
      </c>
      <c r="L188" s="7" t="s">
        <v>36</v>
      </c>
      <c r="M188" s="7">
        <v>0.3541666666666667</v>
      </c>
      <c r="N188" s="7" t="s">
        <v>145</v>
      </c>
    </row>
    <row r="189" ht="16.5" customHeight="1">
      <c r="A189" s="7" t="s">
        <v>138</v>
      </c>
      <c r="B189" s="7"/>
      <c r="C189" s="7">
        <v>16.0</v>
      </c>
      <c r="D189" s="7" t="s">
        <v>176</v>
      </c>
      <c r="E189" s="7"/>
      <c r="F189" s="7"/>
      <c r="G189" s="7"/>
      <c r="H189" s="7" t="s">
        <v>177</v>
      </c>
      <c r="I189" s="7"/>
      <c r="J189" s="7">
        <v>3780.0</v>
      </c>
      <c r="K189" s="7">
        <v>56.0</v>
      </c>
      <c r="L189" s="7" t="s">
        <v>36</v>
      </c>
      <c r="M189" s="7">
        <v>0.3541666666666667</v>
      </c>
      <c r="N189" s="7" t="s">
        <v>145</v>
      </c>
    </row>
    <row r="190" ht="16.5" customHeight="1">
      <c r="A190" s="7" t="s">
        <v>146</v>
      </c>
      <c r="B190" s="7"/>
      <c r="C190" s="7">
        <v>1.0</v>
      </c>
      <c r="D190" s="7" t="s">
        <v>484</v>
      </c>
      <c r="E190" s="7"/>
      <c r="F190" s="7"/>
      <c r="G190" s="7"/>
      <c r="H190" s="7" t="s">
        <v>485</v>
      </c>
      <c r="I190" s="7"/>
      <c r="J190" s="7">
        <v>146.0</v>
      </c>
      <c r="K190" s="7">
        <v>36.0</v>
      </c>
      <c r="L190" s="7" t="s">
        <v>36</v>
      </c>
      <c r="M190" s="7">
        <v>0.3541666666666667</v>
      </c>
      <c r="N190" s="7" t="s">
        <v>158</v>
      </c>
    </row>
    <row r="191" ht="16.5" customHeight="1">
      <c r="A191" s="7" t="s">
        <v>146</v>
      </c>
      <c r="B191" s="7"/>
      <c r="C191" s="7">
        <v>2.0</v>
      </c>
      <c r="D191" s="7" t="s">
        <v>23</v>
      </c>
      <c r="E191" s="7"/>
      <c r="F191" s="7"/>
      <c r="G191" s="7"/>
      <c r="H191" s="7" t="s">
        <v>26</v>
      </c>
      <c r="I191" s="7" t="s">
        <v>499</v>
      </c>
      <c r="J191" s="7">
        <v>210.0</v>
      </c>
      <c r="K191" s="7">
        <v>353.0</v>
      </c>
      <c r="L191" s="7" t="s">
        <v>36</v>
      </c>
      <c r="M191" s="7">
        <v>0.3541666666666667</v>
      </c>
      <c r="N191" s="7" t="s">
        <v>158</v>
      </c>
    </row>
    <row r="192" ht="16.5" customHeight="1">
      <c r="A192" s="7" t="s">
        <v>146</v>
      </c>
      <c r="B192" s="7"/>
      <c r="C192" s="7" t="s">
        <v>500</v>
      </c>
      <c r="D192" s="7" t="s">
        <v>41</v>
      </c>
      <c r="E192" s="7"/>
      <c r="F192" s="7" t="s">
        <v>501</v>
      </c>
      <c r="G192" s="7" t="s">
        <v>502</v>
      </c>
      <c r="H192" s="7" t="s">
        <v>46</v>
      </c>
      <c r="I192" s="7"/>
      <c r="J192" s="7">
        <v>300.0</v>
      </c>
      <c r="K192" s="7">
        <v>126.0</v>
      </c>
      <c r="L192" s="7" t="s">
        <v>36</v>
      </c>
      <c r="M192" s="7">
        <v>0.3541666666666667</v>
      </c>
      <c r="N192" s="7" t="s">
        <v>158</v>
      </c>
    </row>
    <row r="193" ht="16.5" customHeight="1">
      <c r="A193" s="7" t="s">
        <v>146</v>
      </c>
      <c r="B193" s="7"/>
      <c r="C193" s="7" t="s">
        <v>503</v>
      </c>
      <c r="D193" s="7" t="s">
        <v>41</v>
      </c>
      <c r="E193" s="7"/>
      <c r="F193" s="7" t="s">
        <v>198</v>
      </c>
      <c r="G193" s="7" t="s">
        <v>200</v>
      </c>
      <c r="H193" s="7" t="s">
        <v>46</v>
      </c>
      <c r="I193" s="7"/>
      <c r="J193" s="7">
        <v>427.0</v>
      </c>
      <c r="K193" s="7">
        <v>126.0</v>
      </c>
      <c r="L193" s="7" t="s">
        <v>36</v>
      </c>
      <c r="M193" s="7">
        <v>0.3541666666666667</v>
      </c>
      <c r="N193" s="7" t="s">
        <v>158</v>
      </c>
    </row>
    <row r="194" ht="16.5" customHeight="1">
      <c r="A194" s="7" t="s">
        <v>146</v>
      </c>
      <c r="B194" s="7"/>
      <c r="C194" s="7" t="s">
        <v>504</v>
      </c>
      <c r="D194" s="7" t="s">
        <v>41</v>
      </c>
      <c r="E194" s="7"/>
      <c r="F194" s="7" t="s">
        <v>505</v>
      </c>
      <c r="G194" s="7" t="s">
        <v>506</v>
      </c>
      <c r="H194" s="7" t="s">
        <v>46</v>
      </c>
      <c r="I194" s="7"/>
      <c r="J194" s="7">
        <v>554.0</v>
      </c>
      <c r="K194" s="7">
        <v>126.0</v>
      </c>
      <c r="L194" s="7" t="s">
        <v>36</v>
      </c>
      <c r="M194" s="7">
        <v>0.3541666666666667</v>
      </c>
      <c r="N194" s="7" t="s">
        <v>158</v>
      </c>
    </row>
    <row r="195" ht="16.5" customHeight="1">
      <c r="A195" s="7" t="s">
        <v>146</v>
      </c>
      <c r="B195" s="7">
        <v>1.0</v>
      </c>
      <c r="C195" s="7">
        <v>3.0</v>
      </c>
      <c r="D195" s="7" t="s">
        <v>64</v>
      </c>
      <c r="E195" s="7" t="s">
        <v>320</v>
      </c>
      <c r="F195" s="7" t="s">
        <v>65</v>
      </c>
      <c r="G195" s="7" t="s">
        <v>322</v>
      </c>
      <c r="H195" s="7" t="s">
        <v>332</v>
      </c>
      <c r="I195" s="7" t="s">
        <v>507</v>
      </c>
      <c r="J195" s="7">
        <v>569.0</v>
      </c>
      <c r="K195" s="7">
        <v>120.0</v>
      </c>
      <c r="L195" s="7" t="s">
        <v>36</v>
      </c>
      <c r="M195" s="7">
        <v>0.3541666666666667</v>
      </c>
      <c r="N195" s="7" t="s">
        <v>158</v>
      </c>
    </row>
    <row r="196" ht="16.5" customHeight="1">
      <c r="A196" s="7" t="s">
        <v>146</v>
      </c>
      <c r="B196" s="7">
        <v>2.0</v>
      </c>
      <c r="C196" s="7">
        <v>4.0</v>
      </c>
      <c r="D196" s="7" t="s">
        <v>64</v>
      </c>
      <c r="E196" s="7" t="s">
        <v>306</v>
      </c>
      <c r="F196" s="7" t="s">
        <v>65</v>
      </c>
      <c r="G196" s="7" t="s">
        <v>309</v>
      </c>
      <c r="H196" s="7" t="s">
        <v>334</v>
      </c>
      <c r="I196" s="7"/>
      <c r="J196" s="7">
        <v>719.0</v>
      </c>
      <c r="K196" s="7">
        <v>120.0</v>
      </c>
      <c r="L196" s="7" t="s">
        <v>36</v>
      </c>
      <c r="M196" s="7">
        <v>0.3541666666666667</v>
      </c>
      <c r="N196" s="7" t="s">
        <v>158</v>
      </c>
    </row>
    <row r="197" ht="16.5" customHeight="1">
      <c r="A197" s="7" t="s">
        <v>146</v>
      </c>
      <c r="B197" s="7"/>
      <c r="C197" s="7">
        <v>5.0</v>
      </c>
      <c r="D197" s="7" t="s">
        <v>109</v>
      </c>
      <c r="E197" s="7"/>
      <c r="F197" s="7"/>
      <c r="G197" s="7"/>
      <c r="H197" s="7" t="s">
        <v>110</v>
      </c>
      <c r="I197" s="7"/>
      <c r="J197" s="7">
        <v>869.0</v>
      </c>
      <c r="K197" s="7">
        <v>247.0</v>
      </c>
      <c r="L197" s="7" t="s">
        <v>36</v>
      </c>
      <c r="M197" s="7">
        <v>0.3541666666666667</v>
      </c>
      <c r="N197" s="7" t="s">
        <v>158</v>
      </c>
    </row>
    <row r="198" ht="16.5" customHeight="1">
      <c r="A198" s="7" t="s">
        <v>146</v>
      </c>
      <c r="B198" s="7"/>
      <c r="C198" s="7">
        <v>6.0</v>
      </c>
      <c r="D198" s="7" t="s">
        <v>94</v>
      </c>
      <c r="E198" s="7"/>
      <c r="F198" s="7"/>
      <c r="G198" s="7"/>
      <c r="H198" s="7" t="s">
        <v>96</v>
      </c>
      <c r="I198" s="7"/>
      <c r="J198" s="7">
        <v>1160.0</v>
      </c>
      <c r="K198" s="7">
        <v>721.0</v>
      </c>
      <c r="L198" s="7" t="s">
        <v>36</v>
      </c>
      <c r="M198" s="7">
        <v>0.3541666666666667</v>
      </c>
      <c r="N198" s="7" t="s">
        <v>158</v>
      </c>
    </row>
    <row r="199" ht="16.5" customHeight="1">
      <c r="A199" s="7" t="s">
        <v>146</v>
      </c>
      <c r="B199" s="7">
        <v>3.0</v>
      </c>
      <c r="C199" s="7">
        <v>7.0</v>
      </c>
      <c r="D199" s="7" t="s">
        <v>64</v>
      </c>
      <c r="E199" s="7" t="s">
        <v>336</v>
      </c>
      <c r="F199" s="7" t="s">
        <v>65</v>
      </c>
      <c r="G199" s="7" t="s">
        <v>340</v>
      </c>
      <c r="H199" s="7" t="s">
        <v>338</v>
      </c>
      <c r="I199" s="7" t="s">
        <v>508</v>
      </c>
      <c r="J199" s="7">
        <v>1925.0</v>
      </c>
      <c r="K199" s="7">
        <v>120.0</v>
      </c>
      <c r="L199" s="7" t="s">
        <v>36</v>
      </c>
      <c r="M199" s="7">
        <v>0.3541666666666667</v>
      </c>
      <c r="N199" s="7" t="s">
        <v>158</v>
      </c>
    </row>
    <row r="200" ht="16.5" customHeight="1">
      <c r="A200" s="7" t="s">
        <v>146</v>
      </c>
      <c r="B200" s="7">
        <v>4.0</v>
      </c>
      <c r="C200" s="7">
        <v>8.0</v>
      </c>
      <c r="D200" s="7" t="s">
        <v>64</v>
      </c>
      <c r="E200" s="7" t="s">
        <v>30</v>
      </c>
      <c r="F200" s="7" t="s">
        <v>65</v>
      </c>
      <c r="G200" s="7" t="s">
        <v>290</v>
      </c>
      <c r="H200" s="7" t="s">
        <v>289</v>
      </c>
      <c r="I200" s="7" t="s">
        <v>466</v>
      </c>
      <c r="J200" s="7">
        <v>2075.0</v>
      </c>
      <c r="K200" s="7">
        <v>120.0</v>
      </c>
      <c r="L200" s="7" t="s">
        <v>36</v>
      </c>
      <c r="M200" s="7">
        <v>0.3541666666666667</v>
      </c>
      <c r="N200" s="7" t="s">
        <v>158</v>
      </c>
    </row>
    <row r="201" ht="16.5" customHeight="1">
      <c r="A201" s="7" t="s">
        <v>146</v>
      </c>
      <c r="B201" s="7">
        <v>5.0</v>
      </c>
      <c r="C201" s="7">
        <v>9.0</v>
      </c>
      <c r="D201" s="7" t="s">
        <v>64</v>
      </c>
      <c r="E201" s="7" t="s">
        <v>27</v>
      </c>
      <c r="F201" s="7" t="s">
        <v>65</v>
      </c>
      <c r="G201" s="7" t="s">
        <v>292</v>
      </c>
      <c r="H201" s="7" t="s">
        <v>291</v>
      </c>
      <c r="I201" s="7" t="s">
        <v>509</v>
      </c>
      <c r="J201" s="7">
        <v>2225.0</v>
      </c>
      <c r="K201" s="7">
        <v>120.0</v>
      </c>
      <c r="L201" s="7" t="s">
        <v>36</v>
      </c>
      <c r="M201" s="7">
        <v>0.3541666666666667</v>
      </c>
      <c r="N201" s="7" t="s">
        <v>158</v>
      </c>
    </row>
    <row r="202" ht="16.5" customHeight="1">
      <c r="A202" s="7" t="s">
        <v>146</v>
      </c>
      <c r="B202" s="7">
        <v>6.0</v>
      </c>
      <c r="C202" s="7">
        <v>10.0</v>
      </c>
      <c r="D202" s="7" t="s">
        <v>64</v>
      </c>
      <c r="E202" s="7" t="s">
        <v>222</v>
      </c>
      <c r="F202" s="7" t="s">
        <v>65</v>
      </c>
      <c r="G202" s="7" t="s">
        <v>295</v>
      </c>
      <c r="H202" s="7" t="s">
        <v>294</v>
      </c>
      <c r="I202" s="7" t="s">
        <v>510</v>
      </c>
      <c r="J202" s="7">
        <v>2375.0</v>
      </c>
      <c r="K202" s="7">
        <v>120.0</v>
      </c>
      <c r="L202" s="7" t="s">
        <v>36</v>
      </c>
      <c r="M202" s="7">
        <v>0.3541666666666667</v>
      </c>
      <c r="N202" s="7" t="s">
        <v>158</v>
      </c>
    </row>
    <row r="203" ht="16.5" customHeight="1">
      <c r="A203" s="7" t="s">
        <v>146</v>
      </c>
      <c r="B203" s="7">
        <v>7.0</v>
      </c>
      <c r="C203" s="7">
        <v>11.0</v>
      </c>
      <c r="D203" s="7" t="s">
        <v>64</v>
      </c>
      <c r="E203" s="7" t="s">
        <v>313</v>
      </c>
      <c r="F203" s="7" t="s">
        <v>65</v>
      </c>
      <c r="G203" s="7" t="s">
        <v>316</v>
      </c>
      <c r="H203" s="7" t="s">
        <v>511</v>
      </c>
      <c r="I203" s="7" t="s">
        <v>512</v>
      </c>
      <c r="J203" s="7">
        <v>2525.0</v>
      </c>
      <c r="K203" s="7">
        <v>120.0</v>
      </c>
      <c r="L203" s="7" t="s">
        <v>36</v>
      </c>
      <c r="M203" s="7">
        <v>0.3541666666666667</v>
      </c>
      <c r="N203" s="7" t="s">
        <v>158</v>
      </c>
    </row>
    <row r="204" ht="16.5" customHeight="1">
      <c r="A204" s="7" t="s">
        <v>146</v>
      </c>
      <c r="B204" s="7">
        <v>8.0</v>
      </c>
      <c r="C204" s="7">
        <v>12.0</v>
      </c>
      <c r="D204" s="7" t="s">
        <v>64</v>
      </c>
      <c r="E204" s="7" t="s">
        <v>513</v>
      </c>
      <c r="F204" s="7" t="s">
        <v>65</v>
      </c>
      <c r="G204" s="7" t="s">
        <v>514</v>
      </c>
      <c r="H204" s="7" t="s">
        <v>515</v>
      </c>
      <c r="I204" s="7" t="s">
        <v>516</v>
      </c>
      <c r="J204" s="7">
        <v>2675.0</v>
      </c>
      <c r="K204" s="7">
        <v>142.0</v>
      </c>
      <c r="L204" s="7" t="s">
        <v>36</v>
      </c>
      <c r="M204" s="7">
        <v>0.3541666666666667</v>
      </c>
      <c r="N204" s="7" t="s">
        <v>158</v>
      </c>
    </row>
    <row r="205" ht="16.5" customHeight="1">
      <c r="A205" s="7" t="s">
        <v>146</v>
      </c>
      <c r="B205" s="7">
        <v>9.0</v>
      </c>
      <c r="C205" s="7">
        <v>13.0</v>
      </c>
      <c r="D205" s="7" t="s">
        <v>64</v>
      </c>
      <c r="E205" s="7" t="s">
        <v>306</v>
      </c>
      <c r="F205" s="7" t="s">
        <v>65</v>
      </c>
      <c r="G205" s="7" t="s">
        <v>517</v>
      </c>
      <c r="H205" s="7" t="s">
        <v>518</v>
      </c>
      <c r="I205" s="7" t="s">
        <v>519</v>
      </c>
      <c r="J205" s="7">
        <v>2847.0</v>
      </c>
      <c r="K205" s="7">
        <v>142.0</v>
      </c>
      <c r="L205" s="7" t="s">
        <v>36</v>
      </c>
      <c r="M205" s="7">
        <v>0.3541666666666667</v>
      </c>
      <c r="N205" s="7" t="s">
        <v>158</v>
      </c>
    </row>
    <row r="206" ht="16.5" customHeight="1">
      <c r="A206" s="7" t="s">
        <v>146</v>
      </c>
      <c r="B206" s="7"/>
      <c r="C206" s="7">
        <v>14.0</v>
      </c>
      <c r="D206" s="7" t="s">
        <v>171</v>
      </c>
      <c r="E206" s="7"/>
      <c r="F206" s="7"/>
      <c r="G206" s="7"/>
      <c r="H206" s="7" t="s">
        <v>173</v>
      </c>
      <c r="I206" s="7"/>
      <c r="J206" s="7">
        <v>3019.0</v>
      </c>
      <c r="K206" s="7">
        <v>274.0</v>
      </c>
      <c r="L206" s="7" t="s">
        <v>36</v>
      </c>
      <c r="M206" s="7">
        <v>0.3541666666666667</v>
      </c>
      <c r="N206" s="7" t="s">
        <v>158</v>
      </c>
    </row>
    <row r="207" ht="16.5" customHeight="1">
      <c r="A207" s="7" t="s">
        <v>146</v>
      </c>
      <c r="B207" s="7"/>
      <c r="C207" s="7">
        <v>15.0</v>
      </c>
      <c r="D207" s="7" t="s">
        <v>176</v>
      </c>
      <c r="E207" s="7"/>
      <c r="F207" s="7"/>
      <c r="G207" s="7"/>
      <c r="H207" s="7" t="s">
        <v>177</v>
      </c>
      <c r="I207" s="7"/>
      <c r="J207" s="7">
        <v>3337.0</v>
      </c>
      <c r="K207" s="7">
        <v>56.0</v>
      </c>
      <c r="L207" s="7" t="s">
        <v>36</v>
      </c>
      <c r="M207" s="7">
        <v>0.3541666666666667</v>
      </c>
      <c r="N207" s="7" t="s">
        <v>158</v>
      </c>
    </row>
    <row r="208" ht="16.5" customHeight="1">
      <c r="A208" s="7" t="s">
        <v>160</v>
      </c>
      <c r="B208" s="7"/>
      <c r="C208" s="7">
        <v>1.0</v>
      </c>
      <c r="D208" s="7" t="s">
        <v>23</v>
      </c>
      <c r="E208" s="7"/>
      <c r="F208" s="7"/>
      <c r="G208" s="7"/>
      <c r="H208" s="7" t="s">
        <v>26</v>
      </c>
      <c r="I208" s="7" t="s">
        <v>520</v>
      </c>
      <c r="J208" s="7">
        <v>162.0</v>
      </c>
      <c r="K208" s="7">
        <v>322.0</v>
      </c>
      <c r="L208" s="7" t="s">
        <v>36</v>
      </c>
      <c r="M208" s="7">
        <v>0.3548611111111111</v>
      </c>
      <c r="N208" s="7" t="s">
        <v>170</v>
      </c>
    </row>
    <row r="209" ht="16.5" customHeight="1">
      <c r="A209" s="7" t="s">
        <v>160</v>
      </c>
      <c r="B209" s="7"/>
      <c r="C209" s="7" t="s">
        <v>40</v>
      </c>
      <c r="D209" s="7" t="s">
        <v>41</v>
      </c>
      <c r="E209" s="7"/>
      <c r="F209" s="7" t="s">
        <v>521</v>
      </c>
      <c r="G209" s="7" t="s">
        <v>522</v>
      </c>
      <c r="H209" s="7" t="s">
        <v>46</v>
      </c>
      <c r="I209" s="7"/>
      <c r="J209" s="7">
        <v>2706.0</v>
      </c>
      <c r="K209" s="7">
        <v>0.0</v>
      </c>
      <c r="L209" s="7" t="s">
        <v>36</v>
      </c>
      <c r="M209" s="7">
        <v>0.3548611111111111</v>
      </c>
      <c r="N209" s="7" t="s">
        <v>170</v>
      </c>
    </row>
    <row r="210" ht="16.5" customHeight="1">
      <c r="A210" s="7" t="s">
        <v>160</v>
      </c>
      <c r="B210" s="7"/>
      <c r="C210" s="7" t="s">
        <v>53</v>
      </c>
      <c r="D210" s="7" t="s">
        <v>41</v>
      </c>
      <c r="E210" s="7"/>
      <c r="F210" s="7" t="s">
        <v>192</v>
      </c>
      <c r="G210" s="7" t="s">
        <v>193</v>
      </c>
      <c r="H210" s="7" t="s">
        <v>46</v>
      </c>
      <c r="I210" s="7"/>
      <c r="J210" s="7">
        <v>2706.0</v>
      </c>
      <c r="K210" s="7">
        <v>0.0</v>
      </c>
      <c r="L210" s="7" t="s">
        <v>36</v>
      </c>
      <c r="M210" s="7">
        <v>0.3548611111111111</v>
      </c>
      <c r="N210" s="7" t="s">
        <v>170</v>
      </c>
    </row>
    <row r="211" ht="16.5" customHeight="1">
      <c r="A211" s="7" t="s">
        <v>160</v>
      </c>
      <c r="B211" s="7"/>
      <c r="C211" s="7" t="s">
        <v>202</v>
      </c>
      <c r="D211" s="7" t="s">
        <v>41</v>
      </c>
      <c r="E211" s="7"/>
      <c r="F211" s="7" t="s">
        <v>523</v>
      </c>
      <c r="G211" s="7" t="s">
        <v>524</v>
      </c>
      <c r="H211" s="7" t="s">
        <v>46</v>
      </c>
      <c r="I211" s="7"/>
      <c r="J211" s="7">
        <v>2706.0</v>
      </c>
      <c r="K211" s="7">
        <v>0.0</v>
      </c>
      <c r="L211" s="7" t="s">
        <v>36</v>
      </c>
      <c r="M211" s="7">
        <v>0.3548611111111111</v>
      </c>
      <c r="N211" s="7" t="s">
        <v>170</v>
      </c>
    </row>
    <row r="212" ht="16.5" customHeight="1">
      <c r="A212" s="7" t="s">
        <v>160</v>
      </c>
      <c r="B212" s="7"/>
      <c r="C212" s="7" t="s">
        <v>209</v>
      </c>
      <c r="D212" s="7" t="s">
        <v>41</v>
      </c>
      <c r="E212" s="7"/>
      <c r="F212" s="7" t="s">
        <v>525</v>
      </c>
      <c r="G212" s="7" t="s">
        <v>526</v>
      </c>
      <c r="H212" s="7" t="s">
        <v>46</v>
      </c>
      <c r="I212" s="7"/>
      <c r="J212" s="7">
        <v>2706.0</v>
      </c>
      <c r="K212" s="7">
        <v>0.0</v>
      </c>
      <c r="L212" s="7" t="s">
        <v>36</v>
      </c>
      <c r="M212" s="7">
        <v>0.3548611111111111</v>
      </c>
      <c r="N212" s="7" t="s">
        <v>170</v>
      </c>
    </row>
    <row r="213" ht="16.5" customHeight="1">
      <c r="A213" s="7" t="s">
        <v>160</v>
      </c>
      <c r="B213" s="7"/>
      <c r="C213" s="7" t="s">
        <v>213</v>
      </c>
      <c r="D213" s="7" t="s">
        <v>41</v>
      </c>
      <c r="E213" s="7"/>
      <c r="F213" s="7" t="s">
        <v>527</v>
      </c>
      <c r="G213" s="7" t="s">
        <v>528</v>
      </c>
      <c r="H213" s="7" t="s">
        <v>46</v>
      </c>
      <c r="I213" s="7"/>
      <c r="J213" s="7">
        <v>2706.0</v>
      </c>
      <c r="K213" s="7">
        <v>0.0</v>
      </c>
      <c r="L213" s="7" t="s">
        <v>36</v>
      </c>
      <c r="M213" s="7">
        <v>0.3548611111111111</v>
      </c>
      <c r="N213" s="7" t="s">
        <v>170</v>
      </c>
    </row>
    <row r="214" ht="16.5" customHeight="1">
      <c r="A214" s="7" t="s">
        <v>160</v>
      </c>
      <c r="B214" s="7"/>
      <c r="C214" s="7" t="s">
        <v>218</v>
      </c>
      <c r="D214" s="7" t="s">
        <v>41</v>
      </c>
      <c r="E214" s="7"/>
      <c r="F214" s="7" t="s">
        <v>529</v>
      </c>
      <c r="G214" s="7" t="s">
        <v>530</v>
      </c>
      <c r="H214" s="7" t="s">
        <v>46</v>
      </c>
      <c r="I214" s="7"/>
      <c r="J214" s="7">
        <v>2706.0</v>
      </c>
      <c r="K214" s="7">
        <v>0.0</v>
      </c>
      <c r="L214" s="7" t="s">
        <v>36</v>
      </c>
      <c r="M214" s="7">
        <v>0.3548611111111111</v>
      </c>
      <c r="N214" s="7" t="s">
        <v>170</v>
      </c>
    </row>
    <row r="215" ht="16.5" customHeight="1">
      <c r="A215" s="7" t="s">
        <v>160</v>
      </c>
      <c r="B215" s="7"/>
      <c r="C215" s="7" t="s">
        <v>414</v>
      </c>
      <c r="D215" s="7" t="s">
        <v>41</v>
      </c>
      <c r="E215" s="7"/>
      <c r="F215" s="7" t="s">
        <v>214</v>
      </c>
      <c r="G215" s="7" t="s">
        <v>215</v>
      </c>
      <c r="H215" s="7" t="s">
        <v>46</v>
      </c>
      <c r="I215" s="7"/>
      <c r="J215" s="7">
        <v>2706.0</v>
      </c>
      <c r="K215" s="7">
        <v>0.0</v>
      </c>
      <c r="L215" s="7" t="s">
        <v>36</v>
      </c>
      <c r="M215" s="7">
        <v>0.3548611111111111</v>
      </c>
      <c r="N215" s="7" t="s">
        <v>170</v>
      </c>
    </row>
    <row r="216" ht="16.5" customHeight="1">
      <c r="A216" s="7" t="s">
        <v>160</v>
      </c>
      <c r="B216" s="7"/>
      <c r="C216" s="7" t="s">
        <v>415</v>
      </c>
      <c r="D216" s="7" t="s">
        <v>41</v>
      </c>
      <c r="E216" s="7"/>
      <c r="F216" s="7" t="s">
        <v>385</v>
      </c>
      <c r="G216" s="7" t="s">
        <v>531</v>
      </c>
      <c r="H216" s="7" t="s">
        <v>46</v>
      </c>
      <c r="I216" s="7"/>
      <c r="J216" s="7">
        <v>2706.0</v>
      </c>
      <c r="K216" s="7">
        <v>0.0</v>
      </c>
      <c r="L216" s="7" t="s">
        <v>36</v>
      </c>
      <c r="M216" s="7">
        <v>0.3548611111111111</v>
      </c>
      <c r="N216" s="7" t="s">
        <v>170</v>
      </c>
    </row>
    <row r="217" ht="16.5" customHeight="1">
      <c r="A217" s="7" t="s">
        <v>160</v>
      </c>
      <c r="B217" s="7"/>
      <c r="C217" s="7" t="s">
        <v>532</v>
      </c>
      <c r="D217" s="7" t="s">
        <v>41</v>
      </c>
      <c r="E217" s="7"/>
      <c r="F217" s="7" t="s">
        <v>381</v>
      </c>
      <c r="G217" s="7" t="s">
        <v>533</v>
      </c>
      <c r="H217" s="7" t="s">
        <v>46</v>
      </c>
      <c r="I217" s="7"/>
      <c r="J217" s="7">
        <v>2706.0</v>
      </c>
      <c r="K217" s="7">
        <v>0.0</v>
      </c>
      <c r="L217" s="7" t="s">
        <v>36</v>
      </c>
      <c r="M217" s="7">
        <v>0.3548611111111111</v>
      </c>
      <c r="N217" s="7" t="s">
        <v>170</v>
      </c>
    </row>
    <row r="218" ht="16.5" customHeight="1">
      <c r="A218" s="7" t="s">
        <v>160</v>
      </c>
      <c r="B218" s="7">
        <v>1.0</v>
      </c>
      <c r="C218" s="7">
        <v>2.0</v>
      </c>
      <c r="D218" s="7" t="s">
        <v>64</v>
      </c>
      <c r="E218" s="7" t="s">
        <v>346</v>
      </c>
      <c r="F218" s="7" t="s">
        <v>65</v>
      </c>
      <c r="G218" s="7" t="s">
        <v>349</v>
      </c>
      <c r="H218" s="7" t="s">
        <v>347</v>
      </c>
      <c r="I218" s="7" t="s">
        <v>534</v>
      </c>
      <c r="J218" s="7">
        <v>490.0</v>
      </c>
      <c r="K218" s="7">
        <v>219.0</v>
      </c>
      <c r="L218" s="7" t="s">
        <v>36</v>
      </c>
      <c r="M218" s="7">
        <v>0.3548611111111111</v>
      </c>
      <c r="N218" s="7" t="s">
        <v>170</v>
      </c>
    </row>
    <row r="219" ht="16.5" customHeight="1">
      <c r="A219" s="7" t="s">
        <v>160</v>
      </c>
      <c r="B219" s="7"/>
      <c r="C219" s="7">
        <v>3.0</v>
      </c>
      <c r="D219" s="7" t="s">
        <v>468</v>
      </c>
      <c r="E219" s="7"/>
      <c r="F219" s="7"/>
      <c r="G219" s="7"/>
      <c r="H219" s="7" t="s">
        <v>469</v>
      </c>
      <c r="I219" s="7"/>
      <c r="J219" s="7">
        <v>739.0</v>
      </c>
      <c r="K219" s="7">
        <v>394.0</v>
      </c>
      <c r="L219" s="7" t="s">
        <v>36</v>
      </c>
      <c r="M219" s="7">
        <v>0.3548611111111111</v>
      </c>
      <c r="N219" s="7" t="s">
        <v>170</v>
      </c>
    </row>
    <row r="220" ht="16.5" customHeight="1">
      <c r="A220" s="7" t="s">
        <v>160</v>
      </c>
      <c r="B220" s="7"/>
      <c r="C220" s="7">
        <v>4.0</v>
      </c>
      <c r="D220" s="7" t="s">
        <v>109</v>
      </c>
      <c r="E220" s="7"/>
      <c r="F220" s="7"/>
      <c r="G220" s="7"/>
      <c r="H220" s="7" t="s">
        <v>110</v>
      </c>
      <c r="I220" s="7"/>
      <c r="J220" s="7">
        <v>1177.0</v>
      </c>
      <c r="K220" s="7">
        <v>247.0</v>
      </c>
      <c r="L220" s="7" t="s">
        <v>36</v>
      </c>
      <c r="M220" s="7">
        <v>0.3548611111111111</v>
      </c>
      <c r="N220" s="7" t="s">
        <v>170</v>
      </c>
    </row>
    <row r="221" ht="16.5" customHeight="1">
      <c r="A221" s="7" t="s">
        <v>160</v>
      </c>
      <c r="B221" s="7">
        <v>2.0</v>
      </c>
      <c r="C221" s="7">
        <v>5.0</v>
      </c>
      <c r="D221" s="7" t="s">
        <v>64</v>
      </c>
      <c r="E221" s="7" t="s">
        <v>351</v>
      </c>
      <c r="F221" s="7" t="s">
        <v>65</v>
      </c>
      <c r="G221" s="7" t="s">
        <v>353</v>
      </c>
      <c r="H221" s="7" t="s">
        <v>352</v>
      </c>
      <c r="I221" s="7" t="s">
        <v>535</v>
      </c>
      <c r="J221" s="7">
        <v>1468.0</v>
      </c>
      <c r="K221" s="7">
        <v>184.0</v>
      </c>
      <c r="L221" s="7" t="s">
        <v>36</v>
      </c>
      <c r="M221" s="7">
        <v>0.3548611111111111</v>
      </c>
      <c r="N221" s="7" t="s">
        <v>170</v>
      </c>
    </row>
    <row r="222" ht="16.5" customHeight="1">
      <c r="A222" s="7" t="s">
        <v>160</v>
      </c>
      <c r="B222" s="7">
        <v>3.0</v>
      </c>
      <c r="C222" s="7">
        <v>6.0</v>
      </c>
      <c r="D222" s="7" t="s">
        <v>64</v>
      </c>
      <c r="E222" s="7" t="s">
        <v>27</v>
      </c>
      <c r="F222" s="7" t="s">
        <v>65</v>
      </c>
      <c r="G222" s="7" t="s">
        <v>328</v>
      </c>
      <c r="H222" s="7" t="s">
        <v>327</v>
      </c>
      <c r="I222" s="7" t="s">
        <v>536</v>
      </c>
      <c r="J222" s="7">
        <v>1682.0</v>
      </c>
      <c r="K222" s="7">
        <v>120.0</v>
      </c>
      <c r="L222" s="7" t="s">
        <v>36</v>
      </c>
      <c r="M222" s="7">
        <v>0.3548611111111111</v>
      </c>
      <c r="N222" s="7" t="s">
        <v>170</v>
      </c>
    </row>
    <row r="223" ht="16.5" customHeight="1">
      <c r="A223" s="7" t="s">
        <v>160</v>
      </c>
      <c r="B223" s="7">
        <v>4.0</v>
      </c>
      <c r="C223" s="7">
        <v>7.0</v>
      </c>
      <c r="D223" s="7" t="s">
        <v>64</v>
      </c>
      <c r="E223" s="7" t="s">
        <v>313</v>
      </c>
      <c r="F223" s="7" t="s">
        <v>65</v>
      </c>
      <c r="G223" s="7" t="s">
        <v>316</v>
      </c>
      <c r="H223" s="7" t="s">
        <v>314</v>
      </c>
      <c r="I223" s="7" t="s">
        <v>537</v>
      </c>
      <c r="J223" s="7">
        <v>1832.0</v>
      </c>
      <c r="K223" s="7">
        <v>120.0</v>
      </c>
      <c r="L223" s="7" t="s">
        <v>36</v>
      </c>
      <c r="M223" s="7">
        <v>0.3548611111111111</v>
      </c>
      <c r="N223" s="7" t="s">
        <v>170</v>
      </c>
    </row>
    <row r="224" ht="16.5" customHeight="1">
      <c r="A224" s="7" t="s">
        <v>160</v>
      </c>
      <c r="B224" s="7"/>
      <c r="C224" s="7">
        <v>8.0</v>
      </c>
      <c r="D224" s="7" t="s">
        <v>139</v>
      </c>
      <c r="E224" s="7"/>
      <c r="F224" s="7"/>
      <c r="G224" s="7"/>
      <c r="H224" s="7" t="s">
        <v>142</v>
      </c>
      <c r="I224" s="7"/>
      <c r="J224" s="7">
        <v>1982.0</v>
      </c>
      <c r="K224" s="7">
        <v>357.0</v>
      </c>
      <c r="L224" s="7" t="s">
        <v>36</v>
      </c>
      <c r="M224" s="7">
        <v>0.3548611111111111</v>
      </c>
      <c r="N224" s="7" t="s">
        <v>170</v>
      </c>
    </row>
    <row r="225" ht="16.5" customHeight="1">
      <c r="A225" s="7" t="s">
        <v>160</v>
      </c>
      <c r="B225" s="7">
        <v>5.0</v>
      </c>
      <c r="C225" s="7">
        <v>9.0</v>
      </c>
      <c r="D225" s="7" t="s">
        <v>64</v>
      </c>
      <c r="E225" s="7" t="s">
        <v>356</v>
      </c>
      <c r="F225" s="7" t="s">
        <v>65</v>
      </c>
      <c r="G225" s="7" t="s">
        <v>358</v>
      </c>
      <c r="H225" s="7" t="s">
        <v>357</v>
      </c>
      <c r="I225" s="7" t="s">
        <v>538</v>
      </c>
      <c r="J225" s="7">
        <v>2383.0</v>
      </c>
      <c r="K225" s="7">
        <v>120.0</v>
      </c>
      <c r="L225" s="7" t="s">
        <v>36</v>
      </c>
      <c r="M225" s="7">
        <v>0.3548611111111111</v>
      </c>
      <c r="N225" s="7" t="s">
        <v>170</v>
      </c>
    </row>
    <row r="226" ht="16.5" customHeight="1">
      <c r="A226" s="7" t="s">
        <v>160</v>
      </c>
      <c r="B226" s="7">
        <v>6.0</v>
      </c>
      <c r="C226" s="7">
        <v>10.0</v>
      </c>
      <c r="D226" s="7" t="s">
        <v>64</v>
      </c>
      <c r="E226" s="7" t="s">
        <v>539</v>
      </c>
      <c r="F226" s="7" t="s">
        <v>65</v>
      </c>
      <c r="G226" s="7" t="s">
        <v>540</v>
      </c>
      <c r="H226" s="7" t="s">
        <v>541</v>
      </c>
      <c r="I226" s="7" t="s">
        <v>542</v>
      </c>
      <c r="J226" s="7">
        <v>2533.0</v>
      </c>
      <c r="K226" s="7">
        <v>206.0</v>
      </c>
      <c r="L226" s="7" t="s">
        <v>36</v>
      </c>
      <c r="M226" s="7">
        <v>0.3548611111111111</v>
      </c>
      <c r="N226" s="7" t="s">
        <v>170</v>
      </c>
    </row>
    <row r="227" ht="16.5" customHeight="1">
      <c r="A227" s="7" t="s">
        <v>160</v>
      </c>
      <c r="B227" s="7">
        <v>7.0</v>
      </c>
      <c r="C227" s="7">
        <v>11.0</v>
      </c>
      <c r="D227" s="7" t="s">
        <v>64</v>
      </c>
      <c r="E227" s="7" t="s">
        <v>543</v>
      </c>
      <c r="F227" s="7" t="s">
        <v>65</v>
      </c>
      <c r="G227" s="7" t="s">
        <v>544</v>
      </c>
      <c r="H227" s="7" t="s">
        <v>545</v>
      </c>
      <c r="I227" s="7" t="s">
        <v>546</v>
      </c>
      <c r="J227" s="7">
        <v>2769.0</v>
      </c>
      <c r="K227" s="7">
        <v>156.0</v>
      </c>
      <c r="L227" s="7" t="s">
        <v>36</v>
      </c>
      <c r="M227" s="7">
        <v>0.3548611111111111</v>
      </c>
      <c r="N227" s="7" t="s">
        <v>170</v>
      </c>
    </row>
    <row r="228" ht="16.5" customHeight="1">
      <c r="A228" s="7" t="s">
        <v>160</v>
      </c>
      <c r="B228" s="7">
        <v>8.0</v>
      </c>
      <c r="C228" s="7">
        <v>12.0</v>
      </c>
      <c r="D228" s="7" t="s">
        <v>64</v>
      </c>
      <c r="E228" s="7" t="s">
        <v>547</v>
      </c>
      <c r="F228" s="7" t="s">
        <v>65</v>
      </c>
      <c r="G228" s="7" t="s">
        <v>548</v>
      </c>
      <c r="H228" s="7" t="s">
        <v>549</v>
      </c>
      <c r="I228" s="7" t="s">
        <v>550</v>
      </c>
      <c r="J228" s="7">
        <v>2955.0</v>
      </c>
      <c r="K228" s="7">
        <v>142.0</v>
      </c>
      <c r="L228" s="7" t="s">
        <v>36</v>
      </c>
      <c r="M228" s="7">
        <v>0.3548611111111111</v>
      </c>
      <c r="N228" s="7" t="s">
        <v>170</v>
      </c>
    </row>
    <row r="229" ht="16.5" customHeight="1">
      <c r="A229" s="7" t="s">
        <v>160</v>
      </c>
      <c r="B229" s="7"/>
      <c r="C229" s="7">
        <v>13.0</v>
      </c>
      <c r="D229" s="7" t="s">
        <v>171</v>
      </c>
      <c r="E229" s="7"/>
      <c r="F229" s="7"/>
      <c r="G229" s="7"/>
      <c r="H229" s="7" t="s">
        <v>173</v>
      </c>
      <c r="I229" s="7"/>
      <c r="J229" s="7">
        <v>3127.0</v>
      </c>
      <c r="K229" s="7">
        <v>274.0</v>
      </c>
      <c r="L229" s="7" t="s">
        <v>36</v>
      </c>
      <c r="M229" s="7">
        <v>0.3548611111111111</v>
      </c>
      <c r="N229" s="7" t="s">
        <v>170</v>
      </c>
    </row>
    <row r="230" ht="16.5" customHeight="1">
      <c r="A230" s="7" t="s">
        <v>160</v>
      </c>
      <c r="B230" s="7"/>
      <c r="C230" s="7">
        <v>14.0</v>
      </c>
      <c r="D230" s="7" t="s">
        <v>176</v>
      </c>
      <c r="E230" s="7"/>
      <c r="F230" s="7"/>
      <c r="G230" s="7"/>
      <c r="H230" s="7" t="s">
        <v>177</v>
      </c>
      <c r="I230" s="7"/>
      <c r="J230" s="7">
        <v>3445.0</v>
      </c>
      <c r="K230" s="7">
        <v>56.0</v>
      </c>
      <c r="L230" s="7" t="s">
        <v>36</v>
      </c>
      <c r="M230" s="7">
        <v>0.3548611111111111</v>
      </c>
      <c r="N230" s="7" t="s">
        <v>170</v>
      </c>
    </row>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34.0"/>
    <col customWidth="1" min="2" max="5" width="17.0"/>
    <col customWidth="1" min="6" max="6" width="46.0"/>
    <col customWidth="1" min="7" max="7" width="16.0"/>
    <col customWidth="1" min="8" max="8" width="23.0"/>
    <col customWidth="1" min="9" max="9" width="44.0"/>
    <col customWidth="1" min="10" max="10" width="46.0"/>
    <col customWidth="1" min="11" max="26" width="8.63"/>
  </cols>
  <sheetData>
    <row r="1" ht="30.0" customHeight="1">
      <c r="A1" s="2" t="s">
        <v>1</v>
      </c>
    </row>
    <row r="2" ht="31.5" customHeight="1">
      <c r="A2" s="4" t="s">
        <v>8</v>
      </c>
    </row>
    <row r="4" ht="43.5" customHeight="1">
      <c r="A4" s="4" t="s">
        <v>14</v>
      </c>
    </row>
    <row r="6" ht="33.75" customHeight="1">
      <c r="A6" s="6" t="s">
        <v>0</v>
      </c>
      <c r="B6" s="8" t="s">
        <v>22</v>
      </c>
      <c r="C6" s="8" t="s">
        <v>25</v>
      </c>
      <c r="D6" s="8" t="s">
        <v>27</v>
      </c>
      <c r="E6" s="8" t="s">
        <v>28</v>
      </c>
      <c r="F6" s="8" t="s">
        <v>29</v>
      </c>
      <c r="G6" s="8" t="s">
        <v>21</v>
      </c>
      <c r="H6" s="8" t="s">
        <v>32</v>
      </c>
      <c r="I6" s="8" t="s">
        <v>35</v>
      </c>
      <c r="J6" s="9" t="s">
        <v>24</v>
      </c>
    </row>
    <row r="7" ht="57.75" customHeight="1">
      <c r="A7" s="7" t="s">
        <v>19</v>
      </c>
      <c r="B7" s="7" t="s">
        <v>44</v>
      </c>
      <c r="C7" s="7" t="s">
        <v>47</v>
      </c>
      <c r="D7" s="7" t="s">
        <v>49</v>
      </c>
      <c r="E7" s="7" t="s">
        <v>50</v>
      </c>
      <c r="F7" s="7" t="s">
        <v>51</v>
      </c>
      <c r="G7" s="7" t="s">
        <v>37</v>
      </c>
      <c r="H7" s="7" t="s">
        <v>54</v>
      </c>
      <c r="I7" s="7" t="s">
        <v>56</v>
      </c>
      <c r="J7" s="7" t="s">
        <v>39</v>
      </c>
    </row>
    <row r="8" ht="57.75" customHeight="1">
      <c r="A8" s="7" t="s">
        <v>60</v>
      </c>
      <c r="B8" s="7" t="s">
        <v>44</v>
      </c>
      <c r="C8" s="7" t="s">
        <v>50</v>
      </c>
      <c r="D8" s="7" t="s">
        <v>47</v>
      </c>
      <c r="E8" s="7" t="s">
        <v>62</v>
      </c>
      <c r="F8" s="7" t="s">
        <v>63</v>
      </c>
      <c r="G8" s="7" t="s">
        <v>37</v>
      </c>
      <c r="H8" s="7" t="s">
        <v>54</v>
      </c>
      <c r="I8" s="7" t="s">
        <v>67</v>
      </c>
      <c r="J8" s="7" t="s">
        <v>68</v>
      </c>
    </row>
    <row r="9" ht="57.75" customHeight="1">
      <c r="A9" s="7" t="s">
        <v>71</v>
      </c>
      <c r="B9" s="7" t="s">
        <v>62</v>
      </c>
      <c r="C9" s="7" t="s">
        <v>62</v>
      </c>
      <c r="D9" s="7" t="s">
        <v>62</v>
      </c>
      <c r="E9" s="7" t="s">
        <v>62</v>
      </c>
      <c r="F9" s="7" t="s">
        <v>73</v>
      </c>
      <c r="G9" s="7" t="s">
        <v>37</v>
      </c>
      <c r="H9" s="7" t="s">
        <v>74</v>
      </c>
      <c r="I9" s="7" t="s">
        <v>75</v>
      </c>
      <c r="J9" s="7" t="s">
        <v>77</v>
      </c>
    </row>
    <row r="10" ht="57.75" customHeight="1">
      <c r="A10" s="7" t="s">
        <v>80</v>
      </c>
      <c r="B10" s="7" t="s">
        <v>62</v>
      </c>
      <c r="C10" s="7" t="s">
        <v>62</v>
      </c>
      <c r="D10" s="7" t="s">
        <v>62</v>
      </c>
      <c r="E10" s="7" t="s">
        <v>44</v>
      </c>
      <c r="F10" s="7" t="s">
        <v>84</v>
      </c>
      <c r="G10" s="7" t="s">
        <v>37</v>
      </c>
      <c r="H10" s="7" t="s">
        <v>74</v>
      </c>
      <c r="I10" s="7" t="s">
        <v>86</v>
      </c>
      <c r="J10" s="7" t="s">
        <v>87</v>
      </c>
    </row>
    <row r="11" ht="57.75" customHeight="1">
      <c r="A11" s="7" t="s">
        <v>90</v>
      </c>
      <c r="B11" s="7" t="s">
        <v>62</v>
      </c>
      <c r="C11" s="7" t="s">
        <v>62</v>
      </c>
      <c r="D11" s="7" t="s">
        <v>62</v>
      </c>
      <c r="E11" s="7" t="s">
        <v>47</v>
      </c>
      <c r="F11" s="7" t="s">
        <v>95</v>
      </c>
      <c r="G11" s="7" t="s">
        <v>37</v>
      </c>
      <c r="H11" s="7" t="s">
        <v>74</v>
      </c>
      <c r="I11" s="7" t="s">
        <v>97</v>
      </c>
      <c r="J11" s="7" t="s">
        <v>98</v>
      </c>
    </row>
    <row r="12" ht="57.75" customHeight="1">
      <c r="A12" s="7" t="s">
        <v>99</v>
      </c>
      <c r="B12" s="7" t="s">
        <v>62</v>
      </c>
      <c r="C12" s="7" t="s">
        <v>62</v>
      </c>
      <c r="D12" s="7" t="s">
        <v>62</v>
      </c>
      <c r="E12" s="7" t="s">
        <v>101</v>
      </c>
      <c r="F12" s="7" t="s">
        <v>103</v>
      </c>
      <c r="G12" s="7" t="s">
        <v>37</v>
      </c>
      <c r="H12" s="7" t="s">
        <v>74</v>
      </c>
      <c r="I12" s="7" t="s">
        <v>105</v>
      </c>
      <c r="J12" s="7" t="s">
        <v>106</v>
      </c>
    </row>
    <row r="13" ht="57.75" customHeight="1">
      <c r="A13" s="7" t="s">
        <v>108</v>
      </c>
      <c r="B13" s="7" t="s">
        <v>62</v>
      </c>
      <c r="C13" s="7" t="s">
        <v>62</v>
      </c>
      <c r="D13" s="7" t="s">
        <v>62</v>
      </c>
      <c r="E13" s="7" t="s">
        <v>47</v>
      </c>
      <c r="F13" s="7" t="s">
        <v>111</v>
      </c>
      <c r="G13" s="7" t="s">
        <v>37</v>
      </c>
      <c r="H13" s="7" t="s">
        <v>74</v>
      </c>
      <c r="I13" s="7" t="s">
        <v>112</v>
      </c>
      <c r="J13" s="7" t="s">
        <v>113</v>
      </c>
    </row>
    <row r="14" ht="57.75" customHeight="1">
      <c r="A14" s="7" t="s">
        <v>116</v>
      </c>
      <c r="B14" s="7" t="s">
        <v>62</v>
      </c>
      <c r="C14" s="7" t="s">
        <v>62</v>
      </c>
      <c r="D14" s="7" t="s">
        <v>62</v>
      </c>
      <c r="E14" s="7" t="s">
        <v>47</v>
      </c>
      <c r="F14" s="7" t="s">
        <v>121</v>
      </c>
      <c r="G14" s="7" t="s">
        <v>37</v>
      </c>
      <c r="H14" s="7" t="s">
        <v>74</v>
      </c>
      <c r="I14" s="7" t="s">
        <v>122</v>
      </c>
      <c r="J14" s="7" t="s">
        <v>125</v>
      </c>
    </row>
    <row r="15" ht="57.75" customHeight="1">
      <c r="A15" s="7" t="s">
        <v>128</v>
      </c>
      <c r="B15" s="7" t="s">
        <v>62</v>
      </c>
      <c r="C15" s="7" t="s">
        <v>47</v>
      </c>
      <c r="D15" s="7" t="s">
        <v>44</v>
      </c>
      <c r="E15" s="7" t="s">
        <v>62</v>
      </c>
      <c r="F15" s="7" t="s">
        <v>133</v>
      </c>
      <c r="G15" s="7" t="s">
        <v>37</v>
      </c>
      <c r="H15" s="7" t="s">
        <v>74</v>
      </c>
      <c r="I15" s="7" t="s">
        <v>135</v>
      </c>
      <c r="J15" s="7" t="s">
        <v>137</v>
      </c>
    </row>
    <row r="16" ht="57.75" customHeight="1">
      <c r="A16" s="7" t="s">
        <v>138</v>
      </c>
      <c r="B16" s="7" t="s">
        <v>62</v>
      </c>
      <c r="C16" s="7" t="s">
        <v>62</v>
      </c>
      <c r="D16" s="7" t="s">
        <v>50</v>
      </c>
      <c r="E16" s="7" t="s">
        <v>62</v>
      </c>
      <c r="F16" s="7" t="s">
        <v>141</v>
      </c>
      <c r="G16" s="7" t="s">
        <v>37</v>
      </c>
      <c r="H16" s="7" t="s">
        <v>74</v>
      </c>
      <c r="I16" s="7" t="s">
        <v>144</v>
      </c>
      <c r="J16" s="7" t="s">
        <v>145</v>
      </c>
    </row>
    <row r="17" ht="57.75" customHeight="1">
      <c r="A17" s="7" t="s">
        <v>146</v>
      </c>
      <c r="B17" s="7" t="s">
        <v>62</v>
      </c>
      <c r="C17" s="7" t="s">
        <v>50</v>
      </c>
      <c r="D17" s="7" t="s">
        <v>101</v>
      </c>
      <c r="E17" s="7" t="s">
        <v>62</v>
      </c>
      <c r="F17" s="7" t="s">
        <v>154</v>
      </c>
      <c r="G17" s="7" t="s">
        <v>37</v>
      </c>
      <c r="H17" s="7" t="s">
        <v>74</v>
      </c>
      <c r="I17" s="7" t="s">
        <v>156</v>
      </c>
      <c r="J17" s="7" t="s">
        <v>158</v>
      </c>
    </row>
    <row r="18" ht="57.75" customHeight="1">
      <c r="A18" s="7" t="s">
        <v>160</v>
      </c>
      <c r="B18" s="7" t="s">
        <v>62</v>
      </c>
      <c r="C18" s="7" t="s">
        <v>62</v>
      </c>
      <c r="D18" s="7" t="s">
        <v>49</v>
      </c>
      <c r="E18" s="7" t="s">
        <v>62</v>
      </c>
      <c r="F18" s="7" t="s">
        <v>165</v>
      </c>
      <c r="G18" s="7" t="s">
        <v>37</v>
      </c>
      <c r="H18" s="7" t="s">
        <v>74</v>
      </c>
      <c r="I18" s="7" t="s">
        <v>168</v>
      </c>
      <c r="J18" s="7" t="s">
        <v>170</v>
      </c>
    </row>
    <row r="20">
      <c r="A20" s="10" t="s">
        <v>174</v>
      </c>
    </row>
    <row r="21" ht="27.75" customHeight="1">
      <c r="A21" s="11" t="s">
        <v>179</v>
      </c>
    </row>
    <row r="22" ht="27.75" customHeight="1">
      <c r="A22" s="11" t="s">
        <v>183</v>
      </c>
    </row>
    <row r="23" ht="27.75" customHeight="1">
      <c r="A23" s="11" t="s">
        <v>185</v>
      </c>
    </row>
    <row r="24" ht="27.75" customHeight="1">
      <c r="A24" s="11" t="s">
        <v>188</v>
      </c>
    </row>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8">
    <mergeCell ref="A1:J1"/>
    <mergeCell ref="A2:J2"/>
    <mergeCell ref="A4:J4"/>
    <mergeCell ref="A20:J20"/>
    <mergeCell ref="A21:J21"/>
    <mergeCell ref="A22:J22"/>
    <mergeCell ref="A23:J23"/>
    <mergeCell ref="A24:J24"/>
  </mergeCells>
  <conditionalFormatting sqref="G7:G18">
    <cfRule type="expression" dxfId="0" priority="1">
      <formula>G7="Có"</formula>
    </cfRule>
  </conditionalFormatting>
  <conditionalFormatting sqref="H7:H18">
    <cfRule type="expression" dxfId="1" priority="2">
      <formula>H7="Chưa vào 5 kết quả đầu"</formula>
    </cfRule>
  </conditionalFormatting>
  <conditionalFormatting sqref="H7:H18">
    <cfRule type="expression" dxfId="2" priority="3">
      <formula>H7="Có mặt, chưa dẫn"</formula>
    </cfRule>
  </conditionalFormatting>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34.0"/>
    <col customWidth="1" min="2" max="2" width="13.0"/>
    <col customWidth="1" min="3" max="3" width="24.0"/>
    <col customWidth="1" min="4" max="4" width="48.0"/>
    <col customWidth="1" min="5" max="5" width="24.0"/>
    <col customWidth="1" min="6" max="6" width="22.0"/>
    <col customWidth="1" min="7" max="7" width="16.0"/>
    <col customWidth="1" min="8" max="8" width="42.0"/>
    <col customWidth="1" min="9" max="9" width="48.0"/>
    <col customWidth="1" min="10" max="26" width="8.63"/>
  </cols>
  <sheetData>
    <row r="1">
      <c r="A1" s="1" t="s">
        <v>0</v>
      </c>
      <c r="B1" s="3" t="s">
        <v>2</v>
      </c>
      <c r="C1" s="3" t="s">
        <v>16</v>
      </c>
      <c r="D1" s="3" t="s">
        <v>9</v>
      </c>
      <c r="E1" s="3" t="s">
        <v>18</v>
      </c>
      <c r="F1" s="3" t="s">
        <v>20</v>
      </c>
      <c r="G1" s="3" t="s">
        <v>21</v>
      </c>
      <c r="H1" s="3" t="s">
        <v>7</v>
      </c>
      <c r="I1" s="5" t="s">
        <v>24</v>
      </c>
    </row>
    <row r="2" ht="42.0" customHeight="1">
      <c r="A2" s="7" t="s">
        <v>19</v>
      </c>
      <c r="B2" s="7">
        <v>1.0</v>
      </c>
      <c r="C2" s="7" t="s">
        <v>30</v>
      </c>
      <c r="D2" s="7" t="s">
        <v>31</v>
      </c>
      <c r="E2" s="7" t="s">
        <v>34</v>
      </c>
      <c r="F2" s="7" t="s">
        <v>25</v>
      </c>
      <c r="G2" s="7" t="s">
        <v>37</v>
      </c>
      <c r="H2" s="7" t="s">
        <v>38</v>
      </c>
      <c r="I2" s="7" t="s">
        <v>39</v>
      </c>
    </row>
    <row r="3" ht="42.0" customHeight="1">
      <c r="A3" s="7" t="s">
        <v>19</v>
      </c>
      <c r="B3" s="7">
        <v>2.0</v>
      </c>
      <c r="C3" s="7" t="s">
        <v>22</v>
      </c>
      <c r="D3" s="7" t="s">
        <v>45</v>
      </c>
      <c r="E3" s="7" t="s">
        <v>48</v>
      </c>
      <c r="F3" s="7" t="s">
        <v>22</v>
      </c>
      <c r="G3" s="7" t="s">
        <v>37</v>
      </c>
      <c r="H3" s="7" t="s">
        <v>52</v>
      </c>
      <c r="I3" s="7" t="s">
        <v>39</v>
      </c>
    </row>
    <row r="4" ht="42.0" customHeight="1">
      <c r="A4" s="7" t="s">
        <v>19</v>
      </c>
      <c r="B4" s="7">
        <v>3.0</v>
      </c>
      <c r="C4" s="7" t="s">
        <v>27</v>
      </c>
      <c r="D4" s="7" t="s">
        <v>59</v>
      </c>
      <c r="E4" s="7" t="s">
        <v>34</v>
      </c>
      <c r="F4" s="7" t="s">
        <v>27</v>
      </c>
      <c r="G4" s="7" t="s">
        <v>37</v>
      </c>
      <c r="H4" s="7" t="s">
        <v>61</v>
      </c>
      <c r="I4" s="7" t="s">
        <v>39</v>
      </c>
    </row>
    <row r="5" ht="42.0" customHeight="1">
      <c r="A5" s="7" t="s">
        <v>19</v>
      </c>
      <c r="B5" s="7">
        <v>4.0</v>
      </c>
      <c r="C5" s="7" t="s">
        <v>28</v>
      </c>
      <c r="D5" s="7" t="s">
        <v>66</v>
      </c>
      <c r="E5" s="7" t="s">
        <v>34</v>
      </c>
      <c r="F5" s="7" t="s">
        <v>28</v>
      </c>
      <c r="G5" s="7" t="s">
        <v>37</v>
      </c>
      <c r="H5" s="7" t="s">
        <v>72</v>
      </c>
      <c r="I5" s="7" t="s">
        <v>39</v>
      </c>
    </row>
    <row r="6" ht="42.0" customHeight="1">
      <c r="A6" s="7" t="s">
        <v>19</v>
      </c>
      <c r="B6" s="7">
        <v>5.0</v>
      </c>
      <c r="C6" s="7" t="s">
        <v>76</v>
      </c>
      <c r="D6" s="7" t="s">
        <v>78</v>
      </c>
      <c r="E6" s="7" t="s">
        <v>34</v>
      </c>
      <c r="F6" s="7" t="s">
        <v>81</v>
      </c>
      <c r="G6" s="7" t="s">
        <v>37</v>
      </c>
      <c r="H6" s="7" t="s">
        <v>83</v>
      </c>
      <c r="I6" s="7" t="s">
        <v>39</v>
      </c>
    </row>
    <row r="7" ht="42.0" customHeight="1">
      <c r="A7" s="7" t="s">
        <v>60</v>
      </c>
      <c r="B7" s="7">
        <v>1.0</v>
      </c>
      <c r="C7" s="7" t="s">
        <v>27</v>
      </c>
      <c r="D7" s="7" t="s">
        <v>59</v>
      </c>
      <c r="E7" s="7" t="s">
        <v>34</v>
      </c>
      <c r="F7" s="7" t="s">
        <v>27</v>
      </c>
      <c r="G7" s="7" t="s">
        <v>37</v>
      </c>
      <c r="H7" s="7" t="s">
        <v>61</v>
      </c>
      <c r="I7" s="7" t="s">
        <v>68</v>
      </c>
    </row>
    <row r="8" ht="42.0" customHeight="1">
      <c r="A8" s="7" t="s">
        <v>60</v>
      </c>
      <c r="B8" s="7">
        <v>2.0</v>
      </c>
      <c r="C8" s="7" t="s">
        <v>22</v>
      </c>
      <c r="D8" s="7" t="s">
        <v>45</v>
      </c>
      <c r="E8" s="7" t="s">
        <v>48</v>
      </c>
      <c r="F8" s="7" t="s">
        <v>22</v>
      </c>
      <c r="G8" s="7" t="s">
        <v>37</v>
      </c>
      <c r="H8" s="7" t="s">
        <v>52</v>
      </c>
      <c r="I8" s="7" t="s">
        <v>68</v>
      </c>
    </row>
    <row r="9" ht="42.0" customHeight="1">
      <c r="A9" s="7" t="s">
        <v>60</v>
      </c>
      <c r="B9" s="7">
        <v>3.0</v>
      </c>
      <c r="C9" s="7" t="s">
        <v>76</v>
      </c>
      <c r="D9" s="7" t="s">
        <v>78</v>
      </c>
      <c r="E9" s="7" t="s">
        <v>34</v>
      </c>
      <c r="F9" s="7" t="s">
        <v>81</v>
      </c>
      <c r="G9" s="7" t="s">
        <v>37</v>
      </c>
      <c r="H9" s="7" t="s">
        <v>83</v>
      </c>
      <c r="I9" s="7" t="s">
        <v>68</v>
      </c>
    </row>
    <row r="10" ht="42.0" customHeight="1">
      <c r="A10" s="7" t="s">
        <v>60</v>
      </c>
      <c r="B10" s="7">
        <v>4.0</v>
      </c>
      <c r="C10" s="7" t="s">
        <v>30</v>
      </c>
      <c r="D10" s="7" t="s">
        <v>31</v>
      </c>
      <c r="E10" s="7" t="s">
        <v>34</v>
      </c>
      <c r="F10" s="7" t="s">
        <v>25</v>
      </c>
      <c r="G10" s="7" t="s">
        <v>37</v>
      </c>
      <c r="H10" s="7" t="s">
        <v>38</v>
      </c>
      <c r="I10" s="7" t="s">
        <v>68</v>
      </c>
    </row>
    <row r="11" ht="42.0" customHeight="1">
      <c r="A11" s="7" t="s">
        <v>60</v>
      </c>
      <c r="B11" s="7">
        <v>5.0</v>
      </c>
      <c r="C11" s="7" t="s">
        <v>123</v>
      </c>
      <c r="D11" s="7" t="s">
        <v>126</v>
      </c>
      <c r="E11" s="7" t="s">
        <v>48</v>
      </c>
      <c r="F11" s="7" t="s">
        <v>81</v>
      </c>
      <c r="G11" s="7" t="s">
        <v>37</v>
      </c>
      <c r="H11" s="7" t="s">
        <v>130</v>
      </c>
      <c r="I11" s="7" t="s">
        <v>68</v>
      </c>
    </row>
    <row r="12" ht="42.0" customHeight="1">
      <c r="A12" s="7" t="s">
        <v>71</v>
      </c>
      <c r="B12" s="7">
        <v>1.0</v>
      </c>
      <c r="C12" s="7" t="s">
        <v>76</v>
      </c>
      <c r="D12" s="7" t="s">
        <v>78</v>
      </c>
      <c r="E12" s="7" t="s">
        <v>34</v>
      </c>
      <c r="F12" s="7" t="s">
        <v>81</v>
      </c>
      <c r="G12" s="7" t="s">
        <v>37</v>
      </c>
      <c r="H12" s="7" t="s">
        <v>83</v>
      </c>
      <c r="I12" s="7" t="s">
        <v>77</v>
      </c>
    </row>
    <row r="13" ht="42.0" customHeight="1">
      <c r="A13" s="7" t="s">
        <v>71</v>
      </c>
      <c r="B13" s="7">
        <v>2.0</v>
      </c>
      <c r="C13" s="7" t="s">
        <v>148</v>
      </c>
      <c r="D13" s="7" t="s">
        <v>150</v>
      </c>
      <c r="E13" s="7" t="s">
        <v>34</v>
      </c>
      <c r="F13" s="7" t="s">
        <v>81</v>
      </c>
      <c r="G13" s="7" t="s">
        <v>37</v>
      </c>
      <c r="H13" s="7" t="s">
        <v>155</v>
      </c>
      <c r="I13" s="7" t="s">
        <v>77</v>
      </c>
    </row>
    <row r="14" ht="42.0" customHeight="1">
      <c r="A14" s="7" t="s">
        <v>71</v>
      </c>
      <c r="B14" s="7">
        <v>3.0</v>
      </c>
      <c r="C14" s="7" t="s">
        <v>162</v>
      </c>
      <c r="D14" s="7" t="s">
        <v>164</v>
      </c>
      <c r="E14" s="7" t="s">
        <v>34</v>
      </c>
      <c r="F14" s="7" t="s">
        <v>81</v>
      </c>
      <c r="G14" s="7" t="s">
        <v>37</v>
      </c>
      <c r="H14" s="7" t="s">
        <v>169</v>
      </c>
      <c r="I14" s="7" t="s">
        <v>77</v>
      </c>
    </row>
    <row r="15" ht="42.0" customHeight="1">
      <c r="A15" s="7" t="s">
        <v>71</v>
      </c>
      <c r="B15" s="7">
        <v>4.0</v>
      </c>
      <c r="C15" s="7" t="s">
        <v>76</v>
      </c>
      <c r="D15" s="7" t="s">
        <v>175</v>
      </c>
      <c r="E15" s="7" t="s">
        <v>34</v>
      </c>
      <c r="F15" s="7" t="s">
        <v>81</v>
      </c>
      <c r="G15" s="7" t="s">
        <v>37</v>
      </c>
      <c r="H15" s="7" t="s">
        <v>83</v>
      </c>
      <c r="I15" s="7" t="s">
        <v>77</v>
      </c>
    </row>
    <row r="16" ht="42.0" customHeight="1">
      <c r="A16" s="7" t="s">
        <v>71</v>
      </c>
      <c r="B16" s="7">
        <v>5.0</v>
      </c>
      <c r="C16" s="7" t="s">
        <v>180</v>
      </c>
      <c r="D16" s="7" t="s">
        <v>181</v>
      </c>
      <c r="E16" s="7" t="s">
        <v>34</v>
      </c>
      <c r="F16" s="7" t="s">
        <v>81</v>
      </c>
      <c r="G16" s="7" t="s">
        <v>37</v>
      </c>
      <c r="H16" s="7" t="s">
        <v>184</v>
      </c>
      <c r="I16" s="7" t="s">
        <v>77</v>
      </c>
    </row>
    <row r="17" ht="42.0" customHeight="1">
      <c r="A17" s="7" t="s">
        <v>80</v>
      </c>
      <c r="B17" s="7">
        <v>1.0</v>
      </c>
      <c r="C17" s="7" t="s">
        <v>76</v>
      </c>
      <c r="D17" s="7" t="s">
        <v>186</v>
      </c>
      <c r="E17" s="7" t="s">
        <v>34</v>
      </c>
      <c r="F17" s="7" t="s">
        <v>81</v>
      </c>
      <c r="G17" s="7" t="s">
        <v>37</v>
      </c>
      <c r="H17" s="7" t="s">
        <v>83</v>
      </c>
      <c r="I17" s="7" t="s">
        <v>87</v>
      </c>
    </row>
    <row r="18" ht="42.0" customHeight="1">
      <c r="A18" s="7" t="s">
        <v>80</v>
      </c>
      <c r="B18" s="7">
        <v>2.0</v>
      </c>
      <c r="C18" s="7" t="s">
        <v>28</v>
      </c>
      <c r="D18" s="7" t="s">
        <v>191</v>
      </c>
      <c r="E18" s="7" t="s">
        <v>34</v>
      </c>
      <c r="F18" s="7" t="s">
        <v>28</v>
      </c>
      <c r="G18" s="7" t="s">
        <v>37</v>
      </c>
      <c r="H18" s="7" t="s">
        <v>194</v>
      </c>
      <c r="I18" s="7" t="s">
        <v>87</v>
      </c>
    </row>
    <row r="19" ht="42.0" customHeight="1">
      <c r="A19" s="7" t="s">
        <v>80</v>
      </c>
      <c r="B19" s="7">
        <v>3.0</v>
      </c>
      <c r="C19" s="7" t="s">
        <v>196</v>
      </c>
      <c r="D19" s="7" t="s">
        <v>197</v>
      </c>
      <c r="E19" s="7" t="s">
        <v>48</v>
      </c>
      <c r="F19" s="7" t="s">
        <v>81</v>
      </c>
      <c r="G19" s="7" t="s">
        <v>37</v>
      </c>
      <c r="H19" s="7" t="s">
        <v>201</v>
      </c>
      <c r="I19" s="7" t="s">
        <v>87</v>
      </c>
    </row>
    <row r="20" ht="42.0" customHeight="1">
      <c r="A20" s="7" t="s">
        <v>80</v>
      </c>
      <c r="B20" s="7">
        <v>4.0</v>
      </c>
      <c r="C20" s="7" t="s">
        <v>203</v>
      </c>
      <c r="D20" s="7" t="s">
        <v>205</v>
      </c>
      <c r="E20" s="7" t="s">
        <v>34</v>
      </c>
      <c r="F20" s="7" t="s">
        <v>81</v>
      </c>
      <c r="G20" s="7" t="s">
        <v>37</v>
      </c>
      <c r="H20" s="7" t="s">
        <v>207</v>
      </c>
      <c r="I20" s="7" t="s">
        <v>87</v>
      </c>
    </row>
    <row r="21" ht="42.0" customHeight="1">
      <c r="A21" s="7" t="s">
        <v>80</v>
      </c>
      <c r="B21" s="7">
        <v>5.0</v>
      </c>
      <c r="C21" s="7" t="s">
        <v>148</v>
      </c>
      <c r="D21" s="7" t="s">
        <v>212</v>
      </c>
      <c r="E21" s="7" t="s">
        <v>34</v>
      </c>
      <c r="F21" s="7" t="s">
        <v>81</v>
      </c>
      <c r="G21" s="7" t="s">
        <v>37</v>
      </c>
      <c r="H21" s="7" t="s">
        <v>155</v>
      </c>
      <c r="I21" s="7" t="s">
        <v>87</v>
      </c>
    </row>
    <row r="22" ht="42.0" customHeight="1">
      <c r="A22" s="7" t="s">
        <v>90</v>
      </c>
      <c r="B22" s="7">
        <v>1.0</v>
      </c>
      <c r="C22" s="7" t="s">
        <v>28</v>
      </c>
      <c r="D22" s="7" t="s">
        <v>217</v>
      </c>
      <c r="E22" s="7" t="s">
        <v>34</v>
      </c>
      <c r="F22" s="7" t="s">
        <v>28</v>
      </c>
      <c r="G22" s="7" t="s">
        <v>37</v>
      </c>
      <c r="H22" s="7" t="s">
        <v>72</v>
      </c>
      <c r="I22" s="7" t="s">
        <v>98</v>
      </c>
    </row>
    <row r="23" ht="42.0" customHeight="1">
      <c r="A23" s="7" t="s">
        <v>90</v>
      </c>
      <c r="B23" s="7">
        <v>2.0</v>
      </c>
      <c r="C23" s="7" t="s">
        <v>222</v>
      </c>
      <c r="D23" s="7" t="s">
        <v>223</v>
      </c>
      <c r="E23" s="7" t="s">
        <v>48</v>
      </c>
      <c r="F23" s="7" t="s">
        <v>81</v>
      </c>
      <c r="G23" s="7" t="s">
        <v>37</v>
      </c>
      <c r="H23" s="7" t="s">
        <v>226</v>
      </c>
      <c r="I23" s="7" t="s">
        <v>98</v>
      </c>
    </row>
    <row r="24" ht="42.0" customHeight="1">
      <c r="A24" s="7" t="s">
        <v>90</v>
      </c>
      <c r="B24" s="7">
        <v>3.0</v>
      </c>
      <c r="C24" s="7" t="s">
        <v>148</v>
      </c>
      <c r="D24" s="7" t="s">
        <v>212</v>
      </c>
      <c r="E24" s="7" t="s">
        <v>34</v>
      </c>
      <c r="F24" s="7" t="s">
        <v>81</v>
      </c>
      <c r="G24" s="7" t="s">
        <v>37</v>
      </c>
      <c r="H24" s="7" t="s">
        <v>155</v>
      </c>
      <c r="I24" s="7" t="s">
        <v>98</v>
      </c>
    </row>
    <row r="25" ht="42.0" customHeight="1">
      <c r="A25" s="7" t="s">
        <v>90</v>
      </c>
      <c r="B25" s="7">
        <v>4.0</v>
      </c>
      <c r="C25" s="7" t="s">
        <v>229</v>
      </c>
      <c r="D25" s="7" t="s">
        <v>230</v>
      </c>
      <c r="E25" s="7" t="s">
        <v>48</v>
      </c>
      <c r="F25" s="7" t="s">
        <v>81</v>
      </c>
      <c r="G25" s="7" t="s">
        <v>37</v>
      </c>
      <c r="H25" s="7" t="s">
        <v>233</v>
      </c>
      <c r="I25" s="7" t="s">
        <v>98</v>
      </c>
    </row>
    <row r="26" ht="42.0" customHeight="1">
      <c r="A26" s="7" t="s">
        <v>90</v>
      </c>
      <c r="B26" s="7">
        <v>5.0</v>
      </c>
      <c r="C26" s="7" t="s">
        <v>234</v>
      </c>
      <c r="D26" s="7" t="s">
        <v>235</v>
      </c>
      <c r="E26" s="7" t="s">
        <v>34</v>
      </c>
      <c r="F26" s="7" t="s">
        <v>81</v>
      </c>
      <c r="G26" s="7" t="s">
        <v>37</v>
      </c>
      <c r="H26" s="7" t="s">
        <v>236</v>
      </c>
      <c r="I26" s="7" t="s">
        <v>98</v>
      </c>
    </row>
    <row r="27" ht="42.0" customHeight="1">
      <c r="A27" s="7" t="s">
        <v>99</v>
      </c>
      <c r="B27" s="7">
        <v>1.0</v>
      </c>
      <c r="C27" s="7" t="s">
        <v>238</v>
      </c>
      <c r="D27" s="7" t="s">
        <v>239</v>
      </c>
      <c r="E27" s="7" t="s">
        <v>48</v>
      </c>
      <c r="F27" s="7" t="s">
        <v>81</v>
      </c>
      <c r="G27" s="7" t="s">
        <v>37</v>
      </c>
      <c r="H27" s="7" t="s">
        <v>240</v>
      </c>
      <c r="I27" s="7" t="s">
        <v>106</v>
      </c>
    </row>
    <row r="28" ht="42.0" customHeight="1">
      <c r="A28" s="7" t="s">
        <v>99</v>
      </c>
      <c r="B28" s="7">
        <v>2.0</v>
      </c>
      <c r="C28" s="7" t="s">
        <v>241</v>
      </c>
      <c r="D28" s="7" t="s">
        <v>243</v>
      </c>
      <c r="E28" s="7" t="s">
        <v>34</v>
      </c>
      <c r="F28" s="7" t="s">
        <v>81</v>
      </c>
      <c r="G28" s="7" t="s">
        <v>37</v>
      </c>
      <c r="H28" s="7" t="s">
        <v>244</v>
      </c>
      <c r="I28" s="7" t="s">
        <v>106</v>
      </c>
    </row>
    <row r="29" ht="42.0" customHeight="1">
      <c r="A29" s="7" t="s">
        <v>99</v>
      </c>
      <c r="B29" s="7">
        <v>3.0</v>
      </c>
      <c r="C29" s="7" t="s">
        <v>245</v>
      </c>
      <c r="D29" s="7" t="s">
        <v>247</v>
      </c>
      <c r="E29" s="7" t="s">
        <v>34</v>
      </c>
      <c r="F29" s="7" t="s">
        <v>81</v>
      </c>
      <c r="G29" s="7" t="s">
        <v>37</v>
      </c>
      <c r="H29" s="7" t="s">
        <v>248</v>
      </c>
      <c r="I29" s="7" t="s">
        <v>106</v>
      </c>
    </row>
    <row r="30" ht="42.0" customHeight="1">
      <c r="A30" s="7" t="s">
        <v>99</v>
      </c>
      <c r="B30" s="7">
        <v>4.0</v>
      </c>
      <c r="C30" s="7" t="s">
        <v>249</v>
      </c>
      <c r="D30" s="7" t="s">
        <v>251</v>
      </c>
      <c r="E30" s="7" t="s">
        <v>34</v>
      </c>
      <c r="F30" s="7" t="s">
        <v>81</v>
      </c>
      <c r="G30" s="7" t="s">
        <v>37</v>
      </c>
      <c r="H30" s="7" t="s">
        <v>252</v>
      </c>
      <c r="I30" s="7" t="s">
        <v>106</v>
      </c>
    </row>
    <row r="31" ht="42.0" customHeight="1">
      <c r="A31" s="7" t="s">
        <v>99</v>
      </c>
      <c r="B31" s="7">
        <v>5.0</v>
      </c>
      <c r="C31" s="7" t="s">
        <v>28</v>
      </c>
      <c r="D31" s="7" t="s">
        <v>257</v>
      </c>
      <c r="E31" s="7" t="s">
        <v>34</v>
      </c>
      <c r="F31" s="7" t="s">
        <v>28</v>
      </c>
      <c r="G31" s="7" t="s">
        <v>37</v>
      </c>
      <c r="H31" s="7" t="s">
        <v>72</v>
      </c>
      <c r="I31" s="7" t="s">
        <v>106</v>
      </c>
    </row>
    <row r="32" ht="42.0" customHeight="1">
      <c r="A32" s="7" t="s">
        <v>108</v>
      </c>
      <c r="B32" s="7">
        <v>1.0</v>
      </c>
      <c r="C32" s="7" t="s">
        <v>28</v>
      </c>
      <c r="D32" s="7" t="s">
        <v>258</v>
      </c>
      <c r="E32" s="7" t="s">
        <v>34</v>
      </c>
      <c r="F32" s="7" t="s">
        <v>28</v>
      </c>
      <c r="G32" s="7" t="s">
        <v>37</v>
      </c>
      <c r="H32" s="7" t="s">
        <v>260</v>
      </c>
      <c r="I32" s="7" t="s">
        <v>113</v>
      </c>
    </row>
    <row r="33" ht="42.0" customHeight="1">
      <c r="A33" s="7" t="s">
        <v>108</v>
      </c>
      <c r="B33" s="7">
        <v>2.0</v>
      </c>
      <c r="C33" s="7" t="s">
        <v>261</v>
      </c>
      <c r="D33" s="7" t="s">
        <v>262</v>
      </c>
      <c r="E33" s="7" t="s">
        <v>34</v>
      </c>
      <c r="F33" s="7" t="s">
        <v>81</v>
      </c>
      <c r="G33" s="7" t="s">
        <v>37</v>
      </c>
      <c r="H33" s="7" t="s">
        <v>263</v>
      </c>
      <c r="I33" s="7" t="s">
        <v>113</v>
      </c>
    </row>
    <row r="34" ht="42.0" customHeight="1">
      <c r="A34" s="7" t="s">
        <v>108</v>
      </c>
      <c r="B34" s="7">
        <v>3.0</v>
      </c>
      <c r="C34" s="7" t="s">
        <v>264</v>
      </c>
      <c r="D34" s="7" t="s">
        <v>265</v>
      </c>
      <c r="E34" s="7" t="s">
        <v>48</v>
      </c>
      <c r="F34" s="7" t="s">
        <v>81</v>
      </c>
      <c r="G34" s="7" t="s">
        <v>37</v>
      </c>
      <c r="H34" s="7" t="s">
        <v>266</v>
      </c>
      <c r="I34" s="7" t="s">
        <v>113</v>
      </c>
    </row>
    <row r="35" ht="42.0" customHeight="1">
      <c r="A35" s="7" t="s">
        <v>108</v>
      </c>
      <c r="B35" s="7">
        <v>4.0</v>
      </c>
      <c r="C35" s="7" t="s">
        <v>245</v>
      </c>
      <c r="D35" s="7" t="s">
        <v>268</v>
      </c>
      <c r="E35" s="7" t="s">
        <v>48</v>
      </c>
      <c r="F35" s="7" t="s">
        <v>81</v>
      </c>
      <c r="G35" s="7" t="s">
        <v>37</v>
      </c>
      <c r="H35" s="7" t="s">
        <v>269</v>
      </c>
      <c r="I35" s="7" t="s">
        <v>113</v>
      </c>
    </row>
    <row r="36" ht="42.0" customHeight="1">
      <c r="A36" s="7" t="s">
        <v>108</v>
      </c>
      <c r="B36" s="7">
        <v>5.0</v>
      </c>
      <c r="C36" s="7" t="s">
        <v>222</v>
      </c>
      <c r="D36" s="7" t="s">
        <v>223</v>
      </c>
      <c r="E36" s="7" t="s">
        <v>48</v>
      </c>
      <c r="F36" s="7" t="s">
        <v>81</v>
      </c>
      <c r="G36" s="7" t="s">
        <v>37</v>
      </c>
      <c r="H36" s="7" t="s">
        <v>226</v>
      </c>
      <c r="I36" s="7" t="s">
        <v>113</v>
      </c>
    </row>
    <row r="37" ht="42.0" customHeight="1">
      <c r="A37" s="7" t="s">
        <v>116</v>
      </c>
      <c r="B37" s="7">
        <v>1.0</v>
      </c>
      <c r="C37" s="7" t="s">
        <v>28</v>
      </c>
      <c r="D37" s="7" t="s">
        <v>258</v>
      </c>
      <c r="E37" s="7" t="s">
        <v>34</v>
      </c>
      <c r="F37" s="7" t="s">
        <v>28</v>
      </c>
      <c r="G37" s="7" t="s">
        <v>37</v>
      </c>
      <c r="H37" s="7" t="s">
        <v>260</v>
      </c>
      <c r="I37" s="7" t="s">
        <v>125</v>
      </c>
    </row>
    <row r="38" ht="42.0" customHeight="1">
      <c r="A38" s="7" t="s">
        <v>116</v>
      </c>
      <c r="B38" s="7">
        <v>2.0</v>
      </c>
      <c r="C38" s="7" t="s">
        <v>222</v>
      </c>
      <c r="D38" s="7" t="s">
        <v>223</v>
      </c>
      <c r="E38" s="7" t="s">
        <v>48</v>
      </c>
      <c r="F38" s="7" t="s">
        <v>81</v>
      </c>
      <c r="G38" s="7" t="s">
        <v>37</v>
      </c>
      <c r="H38" s="7" t="s">
        <v>226</v>
      </c>
      <c r="I38" s="7" t="s">
        <v>125</v>
      </c>
    </row>
    <row r="39" ht="42.0" customHeight="1">
      <c r="A39" s="7" t="s">
        <v>116</v>
      </c>
      <c r="B39" s="7">
        <v>3.0</v>
      </c>
      <c r="C39" s="7" t="s">
        <v>245</v>
      </c>
      <c r="D39" s="7" t="s">
        <v>280</v>
      </c>
      <c r="E39" s="7" t="s">
        <v>34</v>
      </c>
      <c r="F39" s="7" t="s">
        <v>81</v>
      </c>
      <c r="G39" s="7" t="s">
        <v>37</v>
      </c>
      <c r="H39" s="7" t="s">
        <v>281</v>
      </c>
      <c r="I39" s="7" t="s">
        <v>125</v>
      </c>
    </row>
    <row r="40" ht="42.0" customHeight="1">
      <c r="A40" s="7" t="s">
        <v>116</v>
      </c>
      <c r="B40" s="7">
        <v>4.0</v>
      </c>
      <c r="C40" s="7" t="s">
        <v>284</v>
      </c>
      <c r="D40" s="7" t="s">
        <v>285</v>
      </c>
      <c r="E40" s="7" t="s">
        <v>34</v>
      </c>
      <c r="F40" s="7" t="s">
        <v>81</v>
      </c>
      <c r="G40" s="7" t="s">
        <v>37</v>
      </c>
      <c r="H40" s="7" t="s">
        <v>286</v>
      </c>
      <c r="I40" s="7" t="s">
        <v>125</v>
      </c>
    </row>
    <row r="41" ht="42.0" customHeight="1">
      <c r="A41" s="7" t="s">
        <v>116</v>
      </c>
      <c r="B41" s="7">
        <v>5.0</v>
      </c>
      <c r="C41" s="7" t="s">
        <v>249</v>
      </c>
      <c r="D41" s="7" t="s">
        <v>251</v>
      </c>
      <c r="E41" s="7" t="s">
        <v>34</v>
      </c>
      <c r="F41" s="7" t="s">
        <v>81</v>
      </c>
      <c r="G41" s="7" t="s">
        <v>37</v>
      </c>
      <c r="H41" s="7" t="s">
        <v>252</v>
      </c>
      <c r="I41" s="7" t="s">
        <v>125</v>
      </c>
    </row>
    <row r="42" ht="42.0" customHeight="1">
      <c r="A42" s="7" t="s">
        <v>128</v>
      </c>
      <c r="B42" s="7">
        <v>1.0</v>
      </c>
      <c r="C42" s="7" t="s">
        <v>30</v>
      </c>
      <c r="D42" s="7" t="s">
        <v>289</v>
      </c>
      <c r="E42" s="7" t="s">
        <v>34</v>
      </c>
      <c r="F42" s="7" t="s">
        <v>25</v>
      </c>
      <c r="G42" s="7" t="s">
        <v>37</v>
      </c>
      <c r="H42" s="7" t="s">
        <v>290</v>
      </c>
      <c r="I42" s="7" t="s">
        <v>137</v>
      </c>
    </row>
    <row r="43" ht="42.0" customHeight="1">
      <c r="A43" s="7" t="s">
        <v>128</v>
      </c>
      <c r="B43" s="7">
        <v>2.0</v>
      </c>
      <c r="C43" s="7" t="s">
        <v>27</v>
      </c>
      <c r="D43" s="7" t="s">
        <v>291</v>
      </c>
      <c r="E43" s="7" t="s">
        <v>48</v>
      </c>
      <c r="F43" s="7" t="s">
        <v>27</v>
      </c>
      <c r="G43" s="7" t="s">
        <v>37</v>
      </c>
      <c r="H43" s="7" t="s">
        <v>292</v>
      </c>
      <c r="I43" s="7" t="s">
        <v>137</v>
      </c>
    </row>
    <row r="44" ht="42.0" customHeight="1">
      <c r="A44" s="7" t="s">
        <v>128</v>
      </c>
      <c r="B44" s="7">
        <v>3.0</v>
      </c>
      <c r="C44" s="7" t="s">
        <v>222</v>
      </c>
      <c r="D44" s="7" t="s">
        <v>294</v>
      </c>
      <c r="E44" s="7" t="s">
        <v>34</v>
      </c>
      <c r="F44" s="7" t="s">
        <v>81</v>
      </c>
      <c r="G44" s="7" t="s">
        <v>37</v>
      </c>
      <c r="H44" s="7" t="s">
        <v>295</v>
      </c>
      <c r="I44" s="7" t="s">
        <v>137</v>
      </c>
    </row>
    <row r="45" ht="42.0" customHeight="1">
      <c r="A45" s="7" t="s">
        <v>128</v>
      </c>
      <c r="B45" s="7">
        <v>4.0</v>
      </c>
      <c r="C45" s="7" t="s">
        <v>129</v>
      </c>
      <c r="D45" s="7" t="s">
        <v>297</v>
      </c>
      <c r="E45" s="7" t="s">
        <v>34</v>
      </c>
      <c r="F45" s="7" t="s">
        <v>81</v>
      </c>
      <c r="G45" s="7" t="s">
        <v>37</v>
      </c>
      <c r="H45" s="7" t="s">
        <v>298</v>
      </c>
      <c r="I45" s="7" t="s">
        <v>137</v>
      </c>
    </row>
    <row r="46" ht="42.0" customHeight="1">
      <c r="A46" s="7" t="s">
        <v>128</v>
      </c>
      <c r="B46" s="7">
        <v>5.0</v>
      </c>
      <c r="C46" s="7" t="s">
        <v>123</v>
      </c>
      <c r="D46" s="7" t="s">
        <v>300</v>
      </c>
      <c r="E46" s="7" t="s">
        <v>34</v>
      </c>
      <c r="F46" s="7" t="s">
        <v>81</v>
      </c>
      <c r="G46" s="7" t="s">
        <v>37</v>
      </c>
      <c r="H46" s="7" t="s">
        <v>302</v>
      </c>
      <c r="I46" s="7" t="s">
        <v>137</v>
      </c>
    </row>
    <row r="47" ht="42.0" customHeight="1">
      <c r="A47" s="7" t="s">
        <v>138</v>
      </c>
      <c r="B47" s="7">
        <v>1.0</v>
      </c>
      <c r="C47" s="7" t="s">
        <v>306</v>
      </c>
      <c r="D47" s="7" t="s">
        <v>307</v>
      </c>
      <c r="E47" s="7" t="s">
        <v>48</v>
      </c>
      <c r="F47" s="7" t="s">
        <v>81</v>
      </c>
      <c r="G47" s="7" t="s">
        <v>37</v>
      </c>
      <c r="H47" s="7" t="s">
        <v>309</v>
      </c>
      <c r="I47" s="7" t="s">
        <v>145</v>
      </c>
    </row>
    <row r="48" ht="42.0" customHeight="1">
      <c r="A48" s="7" t="s">
        <v>138</v>
      </c>
      <c r="B48" s="7">
        <v>2.0</v>
      </c>
      <c r="C48" s="7" t="s">
        <v>313</v>
      </c>
      <c r="D48" s="7" t="s">
        <v>314</v>
      </c>
      <c r="E48" s="7" t="s">
        <v>34</v>
      </c>
      <c r="F48" s="7" t="s">
        <v>81</v>
      </c>
      <c r="G48" s="7" t="s">
        <v>37</v>
      </c>
      <c r="H48" s="7" t="s">
        <v>316</v>
      </c>
      <c r="I48" s="7" t="s">
        <v>145</v>
      </c>
    </row>
    <row r="49" ht="42.0" customHeight="1">
      <c r="A49" s="7" t="s">
        <v>138</v>
      </c>
      <c r="B49" s="7">
        <v>3.0</v>
      </c>
      <c r="C49" s="7" t="s">
        <v>320</v>
      </c>
      <c r="D49" s="7" t="s">
        <v>321</v>
      </c>
      <c r="E49" s="7" t="s">
        <v>48</v>
      </c>
      <c r="F49" s="7" t="s">
        <v>81</v>
      </c>
      <c r="G49" s="7" t="s">
        <v>37</v>
      </c>
      <c r="H49" s="7" t="s">
        <v>322</v>
      </c>
      <c r="I49" s="7" t="s">
        <v>145</v>
      </c>
    </row>
    <row r="50" ht="42.0" customHeight="1">
      <c r="A50" s="7" t="s">
        <v>138</v>
      </c>
      <c r="B50" s="7">
        <v>4.0</v>
      </c>
      <c r="C50" s="7" t="s">
        <v>27</v>
      </c>
      <c r="D50" s="7" t="s">
        <v>327</v>
      </c>
      <c r="E50" s="7" t="s">
        <v>34</v>
      </c>
      <c r="F50" s="7" t="s">
        <v>27</v>
      </c>
      <c r="G50" s="7" t="s">
        <v>37</v>
      </c>
      <c r="H50" s="7" t="s">
        <v>328</v>
      </c>
      <c r="I50" s="7" t="s">
        <v>145</v>
      </c>
    </row>
    <row r="51" ht="42.0" customHeight="1">
      <c r="A51" s="7" t="s">
        <v>138</v>
      </c>
      <c r="B51" s="7">
        <v>5.0</v>
      </c>
      <c r="C51" s="7" t="s">
        <v>329</v>
      </c>
      <c r="D51" s="7" t="s">
        <v>330</v>
      </c>
      <c r="E51" s="7" t="s">
        <v>48</v>
      </c>
      <c r="F51" s="7" t="s">
        <v>81</v>
      </c>
      <c r="G51" s="7" t="s">
        <v>37</v>
      </c>
      <c r="H51" s="7" t="s">
        <v>331</v>
      </c>
      <c r="I51" s="7" t="s">
        <v>145</v>
      </c>
    </row>
    <row r="52" ht="42.0" customHeight="1">
      <c r="A52" s="7" t="s">
        <v>146</v>
      </c>
      <c r="B52" s="7">
        <v>1.0</v>
      </c>
      <c r="C52" s="7" t="s">
        <v>320</v>
      </c>
      <c r="D52" s="7" t="s">
        <v>332</v>
      </c>
      <c r="E52" s="7" t="s">
        <v>48</v>
      </c>
      <c r="F52" s="7" t="s">
        <v>81</v>
      </c>
      <c r="G52" s="7" t="s">
        <v>37</v>
      </c>
      <c r="H52" s="7" t="s">
        <v>322</v>
      </c>
      <c r="I52" s="7" t="s">
        <v>158</v>
      </c>
    </row>
    <row r="53" ht="42.0" customHeight="1">
      <c r="A53" s="7" t="s">
        <v>146</v>
      </c>
      <c r="B53" s="7">
        <v>2.0</v>
      </c>
      <c r="C53" s="7" t="s">
        <v>306</v>
      </c>
      <c r="D53" s="7" t="s">
        <v>334</v>
      </c>
      <c r="E53" s="7" t="s">
        <v>48</v>
      </c>
      <c r="F53" s="7" t="s">
        <v>81</v>
      </c>
      <c r="G53" s="7" t="s">
        <v>37</v>
      </c>
      <c r="H53" s="7" t="s">
        <v>309</v>
      </c>
      <c r="I53" s="7" t="s">
        <v>158</v>
      </c>
    </row>
    <row r="54" ht="42.0" customHeight="1">
      <c r="A54" s="7" t="s">
        <v>146</v>
      </c>
      <c r="B54" s="7">
        <v>3.0</v>
      </c>
      <c r="C54" s="7" t="s">
        <v>336</v>
      </c>
      <c r="D54" s="7" t="s">
        <v>338</v>
      </c>
      <c r="E54" s="7" t="s">
        <v>339</v>
      </c>
      <c r="F54" s="7" t="s">
        <v>81</v>
      </c>
      <c r="G54" s="7" t="s">
        <v>37</v>
      </c>
      <c r="H54" s="7" t="s">
        <v>340</v>
      </c>
      <c r="I54" s="7" t="s">
        <v>158</v>
      </c>
    </row>
    <row r="55" ht="42.0" customHeight="1">
      <c r="A55" s="7" t="s">
        <v>146</v>
      </c>
      <c r="B55" s="7">
        <v>4.0</v>
      </c>
      <c r="C55" s="7" t="s">
        <v>30</v>
      </c>
      <c r="D55" s="7" t="s">
        <v>289</v>
      </c>
      <c r="E55" s="7" t="s">
        <v>34</v>
      </c>
      <c r="F55" s="7" t="s">
        <v>25</v>
      </c>
      <c r="G55" s="7" t="s">
        <v>37</v>
      </c>
      <c r="H55" s="7" t="s">
        <v>290</v>
      </c>
      <c r="I55" s="7" t="s">
        <v>158</v>
      </c>
    </row>
    <row r="56" ht="42.0" customHeight="1">
      <c r="A56" s="7" t="s">
        <v>146</v>
      </c>
      <c r="B56" s="7">
        <v>5.0</v>
      </c>
      <c r="C56" s="7" t="s">
        <v>27</v>
      </c>
      <c r="D56" s="7" t="s">
        <v>291</v>
      </c>
      <c r="E56" s="7" t="s">
        <v>48</v>
      </c>
      <c r="F56" s="7" t="s">
        <v>27</v>
      </c>
      <c r="G56" s="7" t="s">
        <v>37</v>
      </c>
      <c r="H56" s="7" t="s">
        <v>292</v>
      </c>
      <c r="I56" s="7" t="s">
        <v>158</v>
      </c>
    </row>
    <row r="57" ht="42.0" customHeight="1">
      <c r="A57" s="7" t="s">
        <v>160</v>
      </c>
      <c r="B57" s="7">
        <v>1.0</v>
      </c>
      <c r="C57" s="7" t="s">
        <v>346</v>
      </c>
      <c r="D57" s="7" t="s">
        <v>347</v>
      </c>
      <c r="E57" s="7" t="s">
        <v>348</v>
      </c>
      <c r="F57" s="7" t="s">
        <v>81</v>
      </c>
      <c r="G57" s="7" t="s">
        <v>37</v>
      </c>
      <c r="H57" s="7" t="s">
        <v>349</v>
      </c>
      <c r="I57" s="7" t="s">
        <v>170</v>
      </c>
    </row>
    <row r="58" ht="42.0" customHeight="1">
      <c r="A58" s="7" t="s">
        <v>160</v>
      </c>
      <c r="B58" s="7">
        <v>2.0</v>
      </c>
      <c r="C58" s="7" t="s">
        <v>351</v>
      </c>
      <c r="D58" s="7" t="s">
        <v>352</v>
      </c>
      <c r="E58" s="7" t="s">
        <v>339</v>
      </c>
      <c r="F58" s="7" t="s">
        <v>81</v>
      </c>
      <c r="G58" s="7" t="s">
        <v>37</v>
      </c>
      <c r="H58" s="7" t="s">
        <v>353</v>
      </c>
      <c r="I58" s="7" t="s">
        <v>170</v>
      </c>
    </row>
    <row r="59" ht="42.0" customHeight="1">
      <c r="A59" s="7" t="s">
        <v>160</v>
      </c>
      <c r="B59" s="7">
        <v>3.0</v>
      </c>
      <c r="C59" s="7" t="s">
        <v>27</v>
      </c>
      <c r="D59" s="7" t="s">
        <v>327</v>
      </c>
      <c r="E59" s="7" t="s">
        <v>34</v>
      </c>
      <c r="F59" s="7" t="s">
        <v>27</v>
      </c>
      <c r="G59" s="7" t="s">
        <v>37</v>
      </c>
      <c r="H59" s="7" t="s">
        <v>328</v>
      </c>
      <c r="I59" s="7" t="s">
        <v>170</v>
      </c>
    </row>
    <row r="60" ht="42.0" customHeight="1">
      <c r="A60" s="7" t="s">
        <v>160</v>
      </c>
      <c r="B60" s="7">
        <v>4.0</v>
      </c>
      <c r="C60" s="7" t="s">
        <v>313</v>
      </c>
      <c r="D60" s="7" t="s">
        <v>314</v>
      </c>
      <c r="E60" s="7" t="s">
        <v>34</v>
      </c>
      <c r="F60" s="7" t="s">
        <v>81</v>
      </c>
      <c r="G60" s="7" t="s">
        <v>37</v>
      </c>
      <c r="H60" s="7" t="s">
        <v>316</v>
      </c>
      <c r="I60" s="7" t="s">
        <v>170</v>
      </c>
    </row>
    <row r="61" ht="42.0" customHeight="1">
      <c r="A61" s="7" t="s">
        <v>160</v>
      </c>
      <c r="B61" s="7">
        <v>5.0</v>
      </c>
      <c r="C61" s="7" t="s">
        <v>356</v>
      </c>
      <c r="D61" s="7" t="s">
        <v>357</v>
      </c>
      <c r="E61" s="7" t="s">
        <v>339</v>
      </c>
      <c r="F61" s="7" t="s">
        <v>81</v>
      </c>
      <c r="G61" s="7" t="s">
        <v>37</v>
      </c>
      <c r="H61" s="7" t="s">
        <v>358</v>
      </c>
      <c r="I61" s="7" t="s">
        <v>170</v>
      </c>
    </row>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34.0"/>
    <col customWidth="1" min="2" max="2" width="16.0"/>
    <col customWidth="1" min="3" max="4" width="14.0"/>
    <col customWidth="1" min="5" max="5" width="23.0"/>
    <col customWidth="1" min="6" max="6" width="48.0"/>
    <col customWidth="1" min="7" max="7" width="72.0"/>
    <col customWidth="1" min="8" max="8" width="48.0"/>
    <col customWidth="1" min="9" max="26" width="8.63"/>
  </cols>
  <sheetData>
    <row r="1" ht="30.0" customHeight="1">
      <c r="A1" s="2" t="s">
        <v>57</v>
      </c>
    </row>
    <row r="2" ht="36.0" customHeight="1">
      <c r="A2" s="4" t="s">
        <v>70</v>
      </c>
    </row>
    <row r="4">
      <c r="A4" s="1" t="s">
        <v>0</v>
      </c>
      <c r="B4" s="3" t="s">
        <v>82</v>
      </c>
      <c r="C4" s="3" t="s">
        <v>85</v>
      </c>
      <c r="D4" s="3" t="s">
        <v>88</v>
      </c>
      <c r="E4" s="3" t="s">
        <v>91</v>
      </c>
      <c r="F4" s="3" t="s">
        <v>92</v>
      </c>
      <c r="G4" s="3" t="s">
        <v>93</v>
      </c>
      <c r="H4" s="5" t="s">
        <v>24</v>
      </c>
    </row>
    <row r="5" ht="72.0" customHeight="1">
      <c r="A5" s="7" t="s">
        <v>19</v>
      </c>
      <c r="B5" s="7" t="s">
        <v>37</v>
      </c>
      <c r="C5" s="7">
        <v>162.0</v>
      </c>
      <c r="D5" s="7">
        <v>353.0</v>
      </c>
      <c r="E5" s="7" t="s">
        <v>44</v>
      </c>
      <c r="F5" s="7" t="s">
        <v>102</v>
      </c>
      <c r="G5" s="7" t="s">
        <v>104</v>
      </c>
      <c r="H5" s="7" t="s">
        <v>39</v>
      </c>
    </row>
    <row r="6" ht="72.0" customHeight="1">
      <c r="A6" s="7" t="s">
        <v>60</v>
      </c>
      <c r="B6" s="7" t="s">
        <v>37</v>
      </c>
      <c r="C6" s="7">
        <v>162.0</v>
      </c>
      <c r="D6" s="7">
        <v>322.0</v>
      </c>
      <c r="E6" s="7" t="s">
        <v>44</v>
      </c>
      <c r="F6" s="7" t="s">
        <v>114</v>
      </c>
      <c r="G6" s="7" t="s">
        <v>117</v>
      </c>
      <c r="H6" s="7" t="s">
        <v>68</v>
      </c>
    </row>
    <row r="7" ht="72.0" customHeight="1">
      <c r="A7" s="7" t="s">
        <v>71</v>
      </c>
      <c r="B7" s="7" t="s">
        <v>37</v>
      </c>
      <c r="C7" s="7">
        <v>162.0</v>
      </c>
      <c r="D7" s="7">
        <v>322.0</v>
      </c>
      <c r="E7" s="7" t="s">
        <v>124</v>
      </c>
      <c r="F7" s="7" t="s">
        <v>127</v>
      </c>
      <c r="G7" s="7" t="s">
        <v>131</v>
      </c>
      <c r="H7" s="7" t="s">
        <v>77</v>
      </c>
    </row>
    <row r="8" ht="72.0" customHeight="1">
      <c r="A8" s="7" t="s">
        <v>80</v>
      </c>
      <c r="B8" s="7" t="s">
        <v>37</v>
      </c>
      <c r="C8" s="7">
        <v>162.0</v>
      </c>
      <c r="D8" s="7">
        <v>622.0</v>
      </c>
      <c r="E8" s="7" t="s">
        <v>124</v>
      </c>
      <c r="F8" s="7" t="s">
        <v>140</v>
      </c>
      <c r="G8" s="7" t="s">
        <v>143</v>
      </c>
      <c r="H8" s="7" t="s">
        <v>87</v>
      </c>
    </row>
    <row r="9" ht="72.0" customHeight="1">
      <c r="A9" s="7" t="s">
        <v>90</v>
      </c>
      <c r="B9" s="7" t="s">
        <v>37</v>
      </c>
      <c r="C9" s="7">
        <v>162.0</v>
      </c>
      <c r="D9" s="7">
        <v>322.0</v>
      </c>
      <c r="E9" s="7" t="s">
        <v>124</v>
      </c>
      <c r="F9" s="7" t="s">
        <v>152</v>
      </c>
      <c r="G9" s="7" t="s">
        <v>157</v>
      </c>
      <c r="H9" s="7" t="s">
        <v>98</v>
      </c>
    </row>
    <row r="10" ht="72.0" customHeight="1">
      <c r="A10" s="7" t="s">
        <v>99</v>
      </c>
      <c r="B10" s="7" t="s">
        <v>37</v>
      </c>
      <c r="C10" s="7">
        <v>162.0</v>
      </c>
      <c r="D10" s="7">
        <v>322.0</v>
      </c>
      <c r="E10" s="7" t="s">
        <v>124</v>
      </c>
      <c r="F10" s="7" t="s">
        <v>167</v>
      </c>
      <c r="G10" s="7" t="s">
        <v>172</v>
      </c>
      <c r="H10" s="7" t="s">
        <v>106</v>
      </c>
    </row>
    <row r="11" ht="72.0" customHeight="1">
      <c r="A11" s="7" t="s">
        <v>108</v>
      </c>
      <c r="B11" s="7" t="s">
        <v>37</v>
      </c>
      <c r="C11" s="7">
        <v>162.0</v>
      </c>
      <c r="D11" s="7">
        <v>622.0</v>
      </c>
      <c r="E11" s="7" t="s">
        <v>124</v>
      </c>
      <c r="F11" s="7" t="s">
        <v>178</v>
      </c>
      <c r="G11" s="7" t="s">
        <v>182</v>
      </c>
      <c r="H11" s="7" t="s">
        <v>113</v>
      </c>
    </row>
    <row r="12" ht="72.0" customHeight="1">
      <c r="A12" s="7" t="s">
        <v>116</v>
      </c>
      <c r="B12" s="7" t="s">
        <v>37</v>
      </c>
      <c r="C12" s="7">
        <v>162.0</v>
      </c>
      <c r="D12" s="7">
        <v>567.0</v>
      </c>
      <c r="E12" s="7" t="s">
        <v>124</v>
      </c>
      <c r="F12" s="7" t="s">
        <v>189</v>
      </c>
      <c r="G12" s="7" t="s">
        <v>190</v>
      </c>
      <c r="H12" s="7" t="s">
        <v>125</v>
      </c>
    </row>
    <row r="13" ht="72.0" customHeight="1">
      <c r="A13" s="7" t="s">
        <v>128</v>
      </c>
      <c r="B13" s="7" t="s">
        <v>37</v>
      </c>
      <c r="C13" s="7">
        <v>162.0</v>
      </c>
      <c r="D13" s="7">
        <v>1473.0</v>
      </c>
      <c r="E13" s="7" t="s">
        <v>124</v>
      </c>
      <c r="F13" s="7" t="s">
        <v>195</v>
      </c>
      <c r="G13" s="7" t="s">
        <v>199</v>
      </c>
      <c r="H13" s="7" t="s">
        <v>137</v>
      </c>
    </row>
    <row r="14" ht="72.0" customHeight="1">
      <c r="A14" s="7" t="s">
        <v>138</v>
      </c>
      <c r="B14" s="7" t="s">
        <v>37</v>
      </c>
      <c r="C14" s="7">
        <v>210.0</v>
      </c>
      <c r="D14" s="7">
        <v>353.0</v>
      </c>
      <c r="E14" s="7" t="s">
        <v>124</v>
      </c>
      <c r="F14" s="7" t="s">
        <v>208</v>
      </c>
      <c r="G14" s="7"/>
      <c r="H14" s="7" t="s">
        <v>145</v>
      </c>
    </row>
    <row r="15" ht="72.0" customHeight="1">
      <c r="A15" s="7" t="s">
        <v>146</v>
      </c>
      <c r="B15" s="7" t="s">
        <v>37</v>
      </c>
      <c r="C15" s="7">
        <v>210.0</v>
      </c>
      <c r="D15" s="7">
        <v>353.0</v>
      </c>
      <c r="E15" s="7" t="s">
        <v>124</v>
      </c>
      <c r="F15" s="7" t="s">
        <v>216</v>
      </c>
      <c r="G15" s="7" t="s">
        <v>219</v>
      </c>
      <c r="H15" s="7" t="s">
        <v>158</v>
      </c>
    </row>
    <row r="16" ht="72.0" customHeight="1">
      <c r="A16" s="7" t="s">
        <v>160</v>
      </c>
      <c r="B16" s="7" t="s">
        <v>37</v>
      </c>
      <c r="C16" s="7">
        <v>162.0</v>
      </c>
      <c r="D16" s="7">
        <v>322.0</v>
      </c>
      <c r="E16" s="7" t="s">
        <v>124</v>
      </c>
      <c r="F16" s="7" t="s">
        <v>225</v>
      </c>
      <c r="G16" s="7" t="s">
        <v>227</v>
      </c>
      <c r="H16" s="7" t="s">
        <v>170</v>
      </c>
    </row>
    <row r="18" ht="33.75" customHeight="1">
      <c r="A18" s="4" t="s">
        <v>231</v>
      </c>
    </row>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3">
    <mergeCell ref="A1:H1"/>
    <mergeCell ref="A2:H2"/>
    <mergeCell ref="A18:H18"/>
  </mergeCells>
  <printOptions/>
  <pageMargins bottom="0.75" footer="0.0" header="0.0" left="0.7" right="0.7" top="0.75"/>
  <pageSetup orientation="landscape"/>
  <drawing r:id="rId1"/>
</worksheet>
</file>