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f\PycharmProjects\Juba\"/>
    </mc:Choice>
  </mc:AlternateContent>
  <xr:revisionPtr revIDLastSave="0" documentId="13_ncr:1_{456386BA-EAD4-4A2D-8C73-015964FD34A0}" xr6:coauthVersionLast="47" xr6:coauthVersionMax="47" xr10:uidLastSave="{00000000-0000-0000-0000-000000000000}"/>
  <bookViews>
    <workbookView xWindow="10140" yWindow="-16320" windowWidth="29040" windowHeight="15840" xr2:uid="{D703D542-4E46-49C8-B64E-13216E0E2E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K2" i="1" l="1" a="1"/>
  <c r="EI2" i="1" a="1"/>
  <c r="EG2" i="1" a="1"/>
  <c r="EE2" i="1" a="1"/>
  <c r="EC2" i="1" a="1"/>
  <c r="EA2" i="1" a="1"/>
  <c r="DY2" i="1" a="1"/>
  <c r="ED2" i="1" a="1"/>
  <c r="EJ2" i="1" a="1"/>
  <c r="DW2" i="1" a="1"/>
  <c r="DS2" i="1" a="1"/>
  <c r="DO2" i="1" a="1"/>
  <c r="DK2" i="1" a="1"/>
  <c r="DI2" i="1" a="1"/>
  <c r="DG2" i="1" a="1"/>
  <c r="DE2" i="1" a="1"/>
  <c r="DZ2" i="1" a="1"/>
  <c r="DX2" i="1" a="1"/>
  <c r="DT2" i="1" a="1"/>
  <c r="DP2" i="1" a="1"/>
  <c r="EF2" i="1" a="1"/>
  <c r="EH2" i="1" a="1"/>
  <c r="DV2" i="1" a="1"/>
  <c r="DR2" i="1" a="1"/>
  <c r="DN2" i="1" a="1"/>
  <c r="DQ2" i="1" a="1"/>
  <c r="DH2" i="1" a="1"/>
  <c r="EB2" i="1" a="1"/>
  <c r="CX2" i="1" a="1"/>
  <c r="CV2" i="1" a="1"/>
  <c r="CT2" i="1" a="1"/>
  <c r="CR2" i="1" a="1"/>
  <c r="CP2" i="1" a="1"/>
  <c r="CN2" i="1" a="1"/>
  <c r="CL2" i="1" a="1"/>
  <c r="CJ2" i="1" a="1"/>
  <c r="CH2" i="1" a="1"/>
  <c r="CF2" i="1" a="1"/>
  <c r="CD2" i="1" a="1"/>
  <c r="CB2" i="1" a="1"/>
  <c r="BZ2" i="1" a="1"/>
  <c r="BX2" i="1" a="1"/>
  <c r="BV2" i="1" a="1"/>
  <c r="BT2" i="1" a="1"/>
  <c r="DU2" i="1" a="1"/>
  <c r="DJ2" i="1" a="1"/>
  <c r="DC2" i="1" a="1"/>
  <c r="DL2" i="1" a="1"/>
  <c r="DB2" i="1" a="1"/>
  <c r="CY2" i="1" a="1"/>
  <c r="CW2" i="1" a="1"/>
  <c r="CU2" i="1" a="1"/>
  <c r="CS2" i="1" a="1"/>
  <c r="CQ2" i="1" a="1"/>
  <c r="CO2" i="1" a="1"/>
  <c r="CM2" i="1" a="1"/>
  <c r="CK2" i="1" a="1"/>
  <c r="CI2" i="1" a="1"/>
  <c r="CG2" i="1" a="1"/>
  <c r="CE2" i="1" a="1"/>
  <c r="CC2" i="1" a="1"/>
  <c r="CA2" i="1" a="1"/>
  <c r="BY2" i="1" a="1"/>
  <c r="BW2" i="1" a="1"/>
  <c r="BU2" i="1" a="1"/>
  <c r="BS2" i="1" a="1"/>
  <c r="DM2" i="1" a="1"/>
  <c r="DA2" i="1" a="1"/>
  <c r="BN2" i="1" a="1"/>
  <c r="CZ2" i="1" a="1"/>
  <c r="BR2" i="1" a="1"/>
  <c r="BL2" i="1" a="1"/>
  <c r="BJ2" i="1" a="1"/>
  <c r="BH2" i="1" a="1"/>
  <c r="BF2" i="1" a="1"/>
  <c r="BD2" i="1" a="1"/>
  <c r="BB2" i="1" a="1"/>
  <c r="AZ2" i="1" a="1"/>
  <c r="AX2" i="1" a="1"/>
  <c r="AV2" i="1" a="1"/>
  <c r="AT2" i="1" a="1"/>
  <c r="AR2" i="1" a="1"/>
  <c r="AP2" i="1" a="1"/>
  <c r="AN2" i="1" a="1"/>
  <c r="DF2" i="1" a="1"/>
  <c r="BM2" i="1" a="1"/>
  <c r="BK2" i="1" a="1"/>
  <c r="BI2" i="1" a="1"/>
  <c r="BG2" i="1" a="1"/>
  <c r="BE2" i="1" a="1"/>
  <c r="BC2" i="1" a="1"/>
  <c r="BA2" i="1" a="1"/>
  <c r="AY2" i="1" a="1"/>
  <c r="AW2" i="1" a="1"/>
  <c r="AU2" i="1" a="1"/>
  <c r="AS2" i="1" a="1"/>
  <c r="AQ2" i="1" a="1"/>
  <c r="AO2" i="1" a="1"/>
  <c r="AM2" i="1" a="1"/>
  <c r="AK2" i="1" a="1"/>
  <c r="AI2" i="1" a="1"/>
  <c r="AJ2" i="1" a="1"/>
  <c r="AG2" i="1" a="1"/>
  <c r="AF2" i="1" a="1"/>
  <c r="BO2" i="1" a="1"/>
  <c r="DD2" i="1" a="1"/>
  <c r="BP2" i="1" a="1"/>
  <c r="AE2" i="1" a="1"/>
  <c r="AB2" i="1" a="1"/>
  <c r="Z2" i="1" a="1"/>
  <c r="X2" i="1" a="1"/>
  <c r="V2" i="1" a="1"/>
  <c r="T2" i="1" a="1"/>
  <c r="R2" i="1" a="1"/>
  <c r="P2" i="1" a="1"/>
  <c r="AH2" i="1" a="1"/>
  <c r="Q2" i="1" a="1"/>
  <c r="D2" i="1" a="1"/>
  <c r="Y2" i="1" a="1"/>
  <c r="W2" i="1" a="1"/>
  <c r="BQ2" i="1" a="1"/>
  <c r="AC2" i="1" a="1"/>
  <c r="M2" i="1" a="1"/>
  <c r="I2" i="1" a="1"/>
  <c r="A2" i="1" a="1"/>
  <c r="S2" i="1" a="1"/>
  <c r="N2" i="1" a="1"/>
  <c r="J2" i="1" a="1"/>
  <c r="E2" i="1" a="1"/>
  <c r="U2" i="1" a="1"/>
  <c r="O2" i="1" a="1"/>
  <c r="K2" i="1" a="1"/>
  <c r="G2" i="1" a="1"/>
  <c r="F2" i="1" a="1"/>
  <c r="C2" i="1" a="1"/>
  <c r="AL2" i="1" a="1"/>
  <c r="AD2" i="1" a="1"/>
  <c r="AA2" i="1" a="1"/>
  <c r="L2" i="1" a="1"/>
  <c r="H2" i="1" a="1"/>
  <c r="H6" i="1" l="1"/>
  <c r="H14" i="1"/>
  <c r="H22" i="1"/>
  <c r="H7" i="1"/>
  <c r="H15" i="1"/>
  <c r="H23" i="1"/>
  <c r="H8" i="1"/>
  <c r="H16" i="1"/>
  <c r="H24" i="1"/>
  <c r="H4" i="1"/>
  <c r="H12" i="1"/>
  <c r="H20" i="1"/>
  <c r="H28" i="1"/>
  <c r="H2" i="1"/>
  <c r="H18" i="1"/>
  <c r="H10" i="1"/>
  <c r="H3" i="1"/>
  <c r="H19" i="1"/>
  <c r="H11" i="1"/>
  <c r="H5" i="1"/>
  <c r="H21" i="1"/>
  <c r="H9" i="1"/>
  <c r="H25" i="1"/>
  <c r="H26" i="1"/>
  <c r="H27" i="1"/>
  <c r="H13" i="1"/>
  <c r="H17" i="1"/>
  <c r="L6" i="1"/>
  <c r="L14" i="1"/>
  <c r="L22" i="1"/>
  <c r="L7" i="1"/>
  <c r="L15" i="1"/>
  <c r="L23" i="1"/>
  <c r="L8" i="1"/>
  <c r="L16" i="1"/>
  <c r="L24" i="1"/>
  <c r="L4" i="1"/>
  <c r="L12" i="1"/>
  <c r="L20" i="1"/>
  <c r="L28" i="1"/>
  <c r="L2" i="1"/>
  <c r="L18" i="1"/>
  <c r="L3" i="1"/>
  <c r="L19" i="1"/>
  <c r="L10" i="1"/>
  <c r="L5" i="1"/>
  <c r="L21" i="1"/>
  <c r="L11" i="1"/>
  <c r="L9" i="1"/>
  <c r="L25" i="1"/>
  <c r="L26" i="1"/>
  <c r="L27" i="1"/>
  <c r="L13" i="1"/>
  <c r="L17" i="1"/>
  <c r="AA2" i="1"/>
  <c r="AA10" i="1"/>
  <c r="AA18" i="1"/>
  <c r="AA26" i="1"/>
  <c r="AA3" i="1"/>
  <c r="AA11" i="1"/>
  <c r="AA19" i="1"/>
  <c r="AA27" i="1"/>
  <c r="AA4" i="1"/>
  <c r="AA12" i="1"/>
  <c r="AA20" i="1"/>
  <c r="AA28" i="1"/>
  <c r="AA5" i="1"/>
  <c r="AA13" i="1"/>
  <c r="AA21" i="1"/>
  <c r="AA8" i="1"/>
  <c r="AA16" i="1"/>
  <c r="AA24" i="1"/>
  <c r="AA6" i="1"/>
  <c r="AA25" i="1"/>
  <c r="AA17" i="1"/>
  <c r="AA7" i="1"/>
  <c r="AA9" i="1"/>
  <c r="AA14" i="1"/>
  <c r="AA15" i="1"/>
  <c r="AA22" i="1"/>
  <c r="AA23" i="1"/>
  <c r="AD2" i="1"/>
  <c r="AD6" i="1"/>
  <c r="AD14" i="1"/>
  <c r="AD22" i="1"/>
  <c r="AD7" i="1"/>
  <c r="AD15" i="1"/>
  <c r="AD23" i="1"/>
  <c r="AD8" i="1"/>
  <c r="AD16" i="1"/>
  <c r="AD24" i="1"/>
  <c r="AD9" i="1"/>
  <c r="AD17" i="1"/>
  <c r="AD25" i="1"/>
  <c r="AD4" i="1"/>
  <c r="AD12" i="1"/>
  <c r="AD20" i="1"/>
  <c r="AD28" i="1"/>
  <c r="AD3" i="1"/>
  <c r="AD26" i="1"/>
  <c r="AD5" i="1"/>
  <c r="AD27" i="1"/>
  <c r="AD10" i="1"/>
  <c r="AD18" i="1"/>
  <c r="AD11" i="1"/>
  <c r="AD13" i="1"/>
  <c r="AD19" i="1"/>
  <c r="AD21" i="1"/>
  <c r="AL7" i="1"/>
  <c r="AL15" i="1"/>
  <c r="AL23" i="1"/>
  <c r="AL8" i="1"/>
  <c r="AL16" i="1"/>
  <c r="AL24" i="1"/>
  <c r="AL2" i="1"/>
  <c r="AL10" i="1"/>
  <c r="AL18" i="1"/>
  <c r="AL26" i="1"/>
  <c r="AL5" i="1"/>
  <c r="AL13" i="1"/>
  <c r="AL21" i="1"/>
  <c r="AL9" i="1"/>
  <c r="AL25" i="1"/>
  <c r="AL11" i="1"/>
  <c r="AL27" i="1"/>
  <c r="AL12" i="1"/>
  <c r="AL28" i="1"/>
  <c r="AL14" i="1"/>
  <c r="AL4" i="1"/>
  <c r="AL20" i="1"/>
  <c r="AL3" i="1"/>
  <c r="AL22" i="1"/>
  <c r="AL6" i="1"/>
  <c r="AL17" i="1"/>
  <c r="AL19" i="1"/>
  <c r="C3" i="1"/>
  <c r="C11" i="1"/>
  <c r="C19" i="1"/>
  <c r="C27" i="1"/>
  <c r="C8" i="1"/>
  <c r="C4" i="1"/>
  <c r="C12" i="1"/>
  <c r="C20" i="1"/>
  <c r="C28" i="1"/>
  <c r="C15" i="1"/>
  <c r="C16" i="1"/>
  <c r="C26" i="1"/>
  <c r="C5" i="1"/>
  <c r="C13" i="1"/>
  <c r="C21" i="1"/>
  <c r="C7" i="1"/>
  <c r="C24" i="1"/>
  <c r="C10" i="1"/>
  <c r="C6" i="1"/>
  <c r="C14" i="1"/>
  <c r="C22" i="1"/>
  <c r="C23" i="1"/>
  <c r="C18" i="1"/>
  <c r="C9" i="1"/>
  <c r="C17" i="1"/>
  <c r="C25" i="1"/>
  <c r="C2" i="1"/>
  <c r="F8" i="1"/>
  <c r="F16" i="1"/>
  <c r="F24" i="1"/>
  <c r="F4" i="1"/>
  <c r="F12" i="1"/>
  <c r="F20" i="1"/>
  <c r="F28" i="1"/>
  <c r="F3" i="1"/>
  <c r="F14" i="1"/>
  <c r="F25" i="1"/>
  <c r="F5" i="1"/>
  <c r="F15" i="1"/>
  <c r="F26" i="1"/>
  <c r="F21" i="1"/>
  <c r="F6" i="1"/>
  <c r="F17" i="1"/>
  <c r="F27" i="1"/>
  <c r="F19" i="1"/>
  <c r="F7" i="1"/>
  <c r="F18" i="1"/>
  <c r="F9" i="1"/>
  <c r="F10" i="1"/>
  <c r="F11" i="1"/>
  <c r="F22" i="1"/>
  <c r="F2" i="1"/>
  <c r="F13" i="1"/>
  <c r="F23" i="1"/>
  <c r="G2" i="1"/>
  <c r="G10" i="1"/>
  <c r="G3" i="1"/>
  <c r="G11" i="1"/>
  <c r="G19" i="1"/>
  <c r="G4" i="1"/>
  <c r="G12" i="1"/>
  <c r="G20" i="1"/>
  <c r="G28" i="1"/>
  <c r="G8" i="1"/>
  <c r="G16" i="1"/>
  <c r="G24" i="1"/>
  <c r="G6" i="1"/>
  <c r="G21" i="1"/>
  <c r="G27" i="1"/>
  <c r="G7" i="1"/>
  <c r="G22" i="1"/>
  <c r="G26" i="1"/>
  <c r="G9" i="1"/>
  <c r="G23" i="1"/>
  <c r="G14" i="1"/>
  <c r="G15" i="1"/>
  <c r="G13" i="1"/>
  <c r="G25" i="1"/>
  <c r="G17" i="1"/>
  <c r="G5" i="1"/>
  <c r="G18" i="1"/>
  <c r="K2" i="1"/>
  <c r="K10" i="1"/>
  <c r="K18" i="1"/>
  <c r="K26" i="1"/>
  <c r="K3" i="1"/>
  <c r="K11" i="1"/>
  <c r="K19" i="1"/>
  <c r="K27" i="1"/>
  <c r="K4" i="1"/>
  <c r="K12" i="1"/>
  <c r="K20" i="1"/>
  <c r="K28" i="1"/>
  <c r="K8" i="1"/>
  <c r="K16" i="1"/>
  <c r="K24" i="1"/>
  <c r="K6" i="1"/>
  <c r="K22" i="1"/>
  <c r="K15" i="1"/>
  <c r="K7" i="1"/>
  <c r="K23" i="1"/>
  <c r="K9" i="1"/>
  <c r="K25" i="1"/>
  <c r="K14" i="1"/>
  <c r="K13" i="1"/>
  <c r="K17" i="1"/>
  <c r="K5" i="1"/>
  <c r="K21" i="1"/>
  <c r="O2" i="1"/>
  <c r="O10" i="1"/>
  <c r="O18" i="1"/>
  <c r="O26" i="1"/>
  <c r="O3" i="1"/>
  <c r="O11" i="1"/>
  <c r="O19" i="1"/>
  <c r="O27" i="1"/>
  <c r="O4" i="1"/>
  <c r="O12" i="1"/>
  <c r="O20" i="1"/>
  <c r="O28" i="1"/>
  <c r="O8" i="1"/>
  <c r="O16" i="1"/>
  <c r="O24" i="1"/>
  <c r="O6" i="1"/>
  <c r="O22" i="1"/>
  <c r="O7" i="1"/>
  <c r="O23" i="1"/>
  <c r="O15" i="1"/>
  <c r="O9" i="1"/>
  <c r="O25" i="1"/>
  <c r="O14" i="1"/>
  <c r="O13" i="1"/>
  <c r="O17" i="1"/>
  <c r="O5" i="1"/>
  <c r="O21" i="1"/>
  <c r="U2" i="1"/>
  <c r="U10" i="1"/>
  <c r="U18" i="1"/>
  <c r="U26" i="1"/>
  <c r="U3" i="1"/>
  <c r="U11" i="1"/>
  <c r="U19" i="1"/>
  <c r="U27" i="1"/>
  <c r="U4" i="1"/>
  <c r="U12" i="1"/>
  <c r="U20" i="1"/>
  <c r="U28" i="1"/>
  <c r="U5" i="1"/>
  <c r="U13" i="1"/>
  <c r="U21" i="1"/>
  <c r="U8" i="1"/>
  <c r="U16" i="1"/>
  <c r="U24" i="1"/>
  <c r="U7" i="1"/>
  <c r="U22" i="1"/>
  <c r="U9" i="1"/>
  <c r="U17" i="1"/>
  <c r="U14" i="1"/>
  <c r="U15" i="1"/>
  <c r="U23" i="1"/>
  <c r="U6" i="1"/>
  <c r="U25" i="1"/>
  <c r="E4" i="1"/>
  <c r="E12" i="1"/>
  <c r="E20" i="1"/>
  <c r="E28" i="1"/>
  <c r="E8" i="1"/>
  <c r="E16" i="1"/>
  <c r="E24" i="1"/>
  <c r="E7" i="1"/>
  <c r="E18" i="1"/>
  <c r="E23" i="1"/>
  <c r="E25" i="1"/>
  <c r="E9" i="1"/>
  <c r="E19" i="1"/>
  <c r="E2" i="1"/>
  <c r="E10" i="1"/>
  <c r="E21" i="1"/>
  <c r="E3" i="1"/>
  <c r="E6" i="1"/>
  <c r="E11" i="1"/>
  <c r="E22" i="1"/>
  <c r="E13" i="1"/>
  <c r="E14" i="1"/>
  <c r="E27" i="1"/>
  <c r="E5" i="1"/>
  <c r="E15" i="1"/>
  <c r="E26" i="1"/>
  <c r="E17" i="1"/>
  <c r="J6" i="1"/>
  <c r="J14" i="1"/>
  <c r="J22" i="1"/>
  <c r="J7" i="1"/>
  <c r="J15" i="1"/>
  <c r="J23" i="1"/>
  <c r="J8" i="1"/>
  <c r="J16" i="1"/>
  <c r="J24" i="1"/>
  <c r="J4" i="1"/>
  <c r="J12" i="1"/>
  <c r="J20" i="1"/>
  <c r="J28" i="1"/>
  <c r="J10" i="1"/>
  <c r="J26" i="1"/>
  <c r="J11" i="1"/>
  <c r="J27" i="1"/>
  <c r="J2" i="1"/>
  <c r="J3" i="1"/>
  <c r="J13" i="1"/>
  <c r="J19" i="1"/>
  <c r="J17" i="1"/>
  <c r="J18" i="1"/>
  <c r="J5" i="1"/>
  <c r="J21" i="1"/>
  <c r="J9" i="1"/>
  <c r="J25" i="1"/>
  <c r="N6" i="1"/>
  <c r="N14" i="1"/>
  <c r="N22" i="1"/>
  <c r="N7" i="1"/>
  <c r="N15" i="1"/>
  <c r="N23" i="1"/>
  <c r="N8" i="1"/>
  <c r="N16" i="1"/>
  <c r="N24" i="1"/>
  <c r="N4" i="1"/>
  <c r="N12" i="1"/>
  <c r="N20" i="1"/>
  <c r="N28" i="1"/>
  <c r="N10" i="1"/>
  <c r="N26" i="1"/>
  <c r="N18" i="1"/>
  <c r="N19" i="1"/>
  <c r="N11" i="1"/>
  <c r="N27" i="1"/>
  <c r="N2" i="1"/>
  <c r="N13" i="1"/>
  <c r="N3" i="1"/>
  <c r="N17" i="1"/>
  <c r="N5" i="1"/>
  <c r="N21" i="1"/>
  <c r="N9" i="1"/>
  <c r="N25" i="1"/>
  <c r="S2" i="1"/>
  <c r="S10" i="1"/>
  <c r="S18" i="1"/>
  <c r="S26" i="1"/>
  <c r="S3" i="1"/>
  <c r="S11" i="1"/>
  <c r="S19" i="1"/>
  <c r="S27" i="1"/>
  <c r="S4" i="1"/>
  <c r="S12" i="1"/>
  <c r="S20" i="1"/>
  <c r="S28" i="1"/>
  <c r="S5" i="1"/>
  <c r="S13" i="1"/>
  <c r="S21" i="1"/>
  <c r="S8" i="1"/>
  <c r="S16" i="1"/>
  <c r="S24" i="1"/>
  <c r="S15" i="1"/>
  <c r="S17" i="1"/>
  <c r="S25" i="1"/>
  <c r="S22" i="1"/>
  <c r="S6" i="1"/>
  <c r="S23" i="1"/>
  <c r="S7" i="1"/>
  <c r="S9" i="1"/>
  <c r="S14" i="1"/>
  <c r="B4" i="1"/>
  <c r="B8" i="1"/>
  <c r="B12" i="1"/>
  <c r="B16" i="1"/>
  <c r="B20" i="1"/>
  <c r="B24" i="1"/>
  <c r="B28" i="1"/>
  <c r="B25" i="1"/>
  <c r="B2" i="1"/>
  <c r="B26" i="1"/>
  <c r="A7" i="1"/>
  <c r="A23" i="1"/>
  <c r="A4" i="1"/>
  <c r="A24" i="1"/>
  <c r="A5" i="1"/>
  <c r="A9" i="1"/>
  <c r="A13" i="1"/>
  <c r="A17" i="1"/>
  <c r="A21" i="1"/>
  <c r="A25" i="1"/>
  <c r="B17" i="1"/>
  <c r="B10" i="1"/>
  <c r="B22" i="1"/>
  <c r="A11" i="1"/>
  <c r="A27" i="1"/>
  <c r="A20" i="1"/>
  <c r="B5" i="1"/>
  <c r="B9" i="1"/>
  <c r="B13" i="1"/>
  <c r="B21" i="1"/>
  <c r="B6" i="1"/>
  <c r="B18" i="1"/>
  <c r="A15" i="1"/>
  <c r="A16" i="1"/>
  <c r="A2" i="1"/>
  <c r="A6" i="1"/>
  <c r="A10" i="1"/>
  <c r="A14" i="1"/>
  <c r="A18" i="1"/>
  <c r="A22" i="1"/>
  <c r="A26" i="1"/>
  <c r="B14" i="1"/>
  <c r="A3" i="1"/>
  <c r="A19" i="1"/>
  <c r="A12" i="1"/>
  <c r="A28" i="1"/>
  <c r="B3" i="1"/>
  <c r="B7" i="1"/>
  <c r="B11" i="1"/>
  <c r="B15" i="1"/>
  <c r="B19" i="1"/>
  <c r="B23" i="1"/>
  <c r="B27" i="1"/>
  <c r="A8" i="1"/>
  <c r="I2" i="1"/>
  <c r="I10" i="1"/>
  <c r="I18" i="1"/>
  <c r="I26" i="1"/>
  <c r="I3" i="1"/>
  <c r="I11" i="1"/>
  <c r="I19" i="1"/>
  <c r="I27" i="1"/>
  <c r="I4" i="1"/>
  <c r="I12" i="1"/>
  <c r="I20" i="1"/>
  <c r="I28" i="1"/>
  <c r="I8" i="1"/>
  <c r="I16" i="1"/>
  <c r="I24" i="1"/>
  <c r="I14" i="1"/>
  <c r="I23" i="1"/>
  <c r="I15" i="1"/>
  <c r="I22" i="1"/>
  <c r="I17" i="1"/>
  <c r="I6" i="1"/>
  <c r="I5" i="1"/>
  <c r="I21" i="1"/>
  <c r="I7" i="1"/>
  <c r="I9" i="1"/>
  <c r="I25" i="1"/>
  <c r="I13" i="1"/>
  <c r="M2" i="1"/>
  <c r="M10" i="1"/>
  <c r="M18" i="1"/>
  <c r="M26" i="1"/>
  <c r="M3" i="1"/>
  <c r="M11" i="1"/>
  <c r="M19" i="1"/>
  <c r="M27" i="1"/>
  <c r="M4" i="1"/>
  <c r="M12" i="1"/>
  <c r="M20" i="1"/>
  <c r="M28" i="1"/>
  <c r="M8" i="1"/>
  <c r="M16" i="1"/>
  <c r="M24" i="1"/>
  <c r="M14" i="1"/>
  <c r="M15" i="1"/>
  <c r="M23" i="1"/>
  <c r="M17" i="1"/>
  <c r="M22" i="1"/>
  <c r="M5" i="1"/>
  <c r="M21" i="1"/>
  <c r="M6" i="1"/>
  <c r="M7" i="1"/>
  <c r="M9" i="1"/>
  <c r="M25" i="1"/>
  <c r="M13" i="1"/>
  <c r="AC2" i="1"/>
  <c r="AC10" i="1"/>
  <c r="AC18" i="1"/>
  <c r="AC26" i="1"/>
  <c r="AC3" i="1"/>
  <c r="AC11" i="1"/>
  <c r="AC19" i="1"/>
  <c r="AC27" i="1"/>
  <c r="AC4" i="1"/>
  <c r="AC12" i="1"/>
  <c r="AC20" i="1"/>
  <c r="AC28" i="1"/>
  <c r="AC5" i="1"/>
  <c r="AC13" i="1"/>
  <c r="AC21" i="1"/>
  <c r="AC8" i="1"/>
  <c r="AC16" i="1"/>
  <c r="AC24" i="1"/>
  <c r="AC17" i="1"/>
  <c r="AC7" i="1"/>
  <c r="AC22" i="1"/>
  <c r="AC23" i="1"/>
  <c r="AC6" i="1"/>
  <c r="AC25" i="1"/>
  <c r="AC9" i="1"/>
  <c r="AC14" i="1"/>
  <c r="AC15" i="1"/>
  <c r="BQ3" i="1"/>
  <c r="BQ11" i="1"/>
  <c r="BQ19" i="1"/>
  <c r="BQ27" i="1"/>
  <c r="BQ4" i="1"/>
  <c r="BQ12" i="1"/>
  <c r="BQ20" i="1"/>
  <c r="BQ28" i="1"/>
  <c r="BQ6" i="1"/>
  <c r="BQ14" i="1"/>
  <c r="BQ22" i="1"/>
  <c r="BQ8" i="1"/>
  <c r="BQ21" i="1"/>
  <c r="BQ9" i="1"/>
  <c r="BQ23" i="1"/>
  <c r="BQ10" i="1"/>
  <c r="BQ24" i="1"/>
  <c r="BQ13" i="1"/>
  <c r="BQ25" i="1"/>
  <c r="BQ5" i="1"/>
  <c r="BQ17" i="1"/>
  <c r="BQ16" i="1"/>
  <c r="BQ18" i="1"/>
  <c r="BQ26" i="1"/>
  <c r="BQ7" i="1"/>
  <c r="BQ15" i="1"/>
  <c r="BQ2" i="1"/>
  <c r="W2" i="1"/>
  <c r="W10" i="1"/>
  <c r="W18" i="1"/>
  <c r="W26" i="1"/>
  <c r="W3" i="1"/>
  <c r="W11" i="1"/>
  <c r="W19" i="1"/>
  <c r="W27" i="1"/>
  <c r="W4" i="1"/>
  <c r="W12" i="1"/>
  <c r="W20" i="1"/>
  <c r="W28" i="1"/>
  <c r="W5" i="1"/>
  <c r="W13" i="1"/>
  <c r="W21" i="1"/>
  <c r="W8" i="1"/>
  <c r="W16" i="1"/>
  <c r="W24" i="1"/>
  <c r="W22" i="1"/>
  <c r="W23" i="1"/>
  <c r="W6" i="1"/>
  <c r="W25" i="1"/>
  <c r="W9" i="1"/>
  <c r="W7" i="1"/>
  <c r="W14" i="1"/>
  <c r="W15" i="1"/>
  <c r="W17" i="1"/>
  <c r="Y2" i="1"/>
  <c r="Y10" i="1"/>
  <c r="Y18" i="1"/>
  <c r="Y26" i="1"/>
  <c r="Y3" i="1"/>
  <c r="Y11" i="1"/>
  <c r="Y19" i="1"/>
  <c r="Y27" i="1"/>
  <c r="Y4" i="1"/>
  <c r="Y12" i="1"/>
  <c r="Y20" i="1"/>
  <c r="Y28" i="1"/>
  <c r="Y5" i="1"/>
  <c r="Y13" i="1"/>
  <c r="Y21" i="1"/>
  <c r="Y8" i="1"/>
  <c r="Y16" i="1"/>
  <c r="Y24" i="1"/>
  <c r="Y14" i="1"/>
  <c r="Y15" i="1"/>
  <c r="Y6" i="1"/>
  <c r="Y17" i="1"/>
  <c r="Y25" i="1"/>
  <c r="Y22" i="1"/>
  <c r="Y23" i="1"/>
  <c r="Y7" i="1"/>
  <c r="Y9" i="1"/>
  <c r="D8" i="1"/>
  <c r="D16" i="1"/>
  <c r="D4" i="1"/>
  <c r="D12" i="1"/>
  <c r="D20" i="1"/>
  <c r="D28" i="1"/>
  <c r="D11" i="1"/>
  <c r="D22" i="1"/>
  <c r="D10" i="1"/>
  <c r="D2" i="1"/>
  <c r="D13" i="1"/>
  <c r="D23" i="1"/>
  <c r="D17" i="1"/>
  <c r="D7" i="1"/>
  <c r="D21" i="1"/>
  <c r="D3" i="1"/>
  <c r="D14" i="1"/>
  <c r="D24" i="1"/>
  <c r="D6" i="1"/>
  <c r="D18" i="1"/>
  <c r="D5" i="1"/>
  <c r="D15" i="1"/>
  <c r="D25" i="1"/>
  <c r="D26" i="1"/>
  <c r="D27" i="1"/>
  <c r="D9" i="1"/>
  <c r="D19" i="1"/>
  <c r="Q2" i="1"/>
  <c r="Q10" i="1"/>
  <c r="Q18" i="1"/>
  <c r="Q26" i="1"/>
  <c r="Q3" i="1"/>
  <c r="Q11" i="1"/>
  <c r="Q19" i="1"/>
  <c r="Q27" i="1"/>
  <c r="Q4" i="1"/>
  <c r="Q12" i="1"/>
  <c r="Q20" i="1"/>
  <c r="Q28" i="1"/>
  <c r="Q5" i="1"/>
  <c r="Q13" i="1"/>
  <c r="Q21" i="1"/>
  <c r="Q8" i="1"/>
  <c r="Q16" i="1"/>
  <c r="Q24" i="1"/>
  <c r="Q23" i="1"/>
  <c r="Q15" i="1"/>
  <c r="Q6" i="1"/>
  <c r="Q25" i="1"/>
  <c r="Q7" i="1"/>
  <c r="Q14" i="1"/>
  <c r="Q9" i="1"/>
  <c r="Q17" i="1"/>
  <c r="Q22" i="1"/>
  <c r="AH7" i="1"/>
  <c r="AH15" i="1"/>
  <c r="AH23" i="1"/>
  <c r="AH8" i="1"/>
  <c r="AH16" i="1"/>
  <c r="AH24" i="1"/>
  <c r="AH2" i="1"/>
  <c r="AH10" i="1"/>
  <c r="AH18" i="1"/>
  <c r="AH26" i="1"/>
  <c r="AH4" i="1"/>
  <c r="AH17" i="1"/>
  <c r="AH5" i="1"/>
  <c r="AH19" i="1"/>
  <c r="AH6" i="1"/>
  <c r="AH20" i="1"/>
  <c r="AH9" i="1"/>
  <c r="AH21" i="1"/>
  <c r="AH13" i="1"/>
  <c r="AH27" i="1"/>
  <c r="AH12" i="1"/>
  <c r="AH14" i="1"/>
  <c r="AH22" i="1"/>
  <c r="AH25" i="1"/>
  <c r="AH28" i="1"/>
  <c r="AH3" i="1"/>
  <c r="AH11" i="1"/>
  <c r="P6" i="1"/>
  <c r="P14" i="1"/>
  <c r="P22" i="1"/>
  <c r="P7" i="1"/>
  <c r="P15" i="1"/>
  <c r="P23" i="1"/>
  <c r="P8" i="1"/>
  <c r="P16" i="1"/>
  <c r="P24" i="1"/>
  <c r="P9" i="1"/>
  <c r="P17" i="1"/>
  <c r="P4" i="1"/>
  <c r="P12" i="1"/>
  <c r="P20" i="1"/>
  <c r="P28" i="1"/>
  <c r="P18" i="1"/>
  <c r="P19" i="1"/>
  <c r="P5" i="1"/>
  <c r="P2" i="1"/>
  <c r="P21" i="1"/>
  <c r="P10" i="1"/>
  <c r="P3" i="1"/>
  <c r="P25" i="1"/>
  <c r="P26" i="1"/>
  <c r="P27" i="1"/>
  <c r="P11" i="1"/>
  <c r="P13" i="1"/>
  <c r="R6" i="1"/>
  <c r="R14" i="1"/>
  <c r="R22" i="1"/>
  <c r="R7" i="1"/>
  <c r="R15" i="1"/>
  <c r="R23" i="1"/>
  <c r="R8" i="1"/>
  <c r="R16" i="1"/>
  <c r="R24" i="1"/>
  <c r="R9" i="1"/>
  <c r="R17" i="1"/>
  <c r="R25" i="1"/>
  <c r="R4" i="1"/>
  <c r="R12" i="1"/>
  <c r="R20" i="1"/>
  <c r="R28" i="1"/>
  <c r="R10" i="1"/>
  <c r="R11" i="1"/>
  <c r="R21" i="1"/>
  <c r="R13" i="1"/>
  <c r="R2" i="1"/>
  <c r="R18" i="1"/>
  <c r="R19" i="1"/>
  <c r="R3" i="1"/>
  <c r="R26" i="1"/>
  <c r="R5" i="1"/>
  <c r="R27" i="1"/>
  <c r="T6" i="1"/>
  <c r="T14" i="1"/>
  <c r="T22" i="1"/>
  <c r="T7" i="1"/>
  <c r="T15" i="1"/>
  <c r="T23" i="1"/>
  <c r="T8" i="1"/>
  <c r="T16" i="1"/>
  <c r="T24" i="1"/>
  <c r="T9" i="1"/>
  <c r="T17" i="1"/>
  <c r="T25" i="1"/>
  <c r="T4" i="1"/>
  <c r="T12" i="1"/>
  <c r="T20" i="1"/>
  <c r="T28" i="1"/>
  <c r="T2" i="1"/>
  <c r="T21" i="1"/>
  <c r="T3" i="1"/>
  <c r="T26" i="1"/>
  <c r="T13" i="1"/>
  <c r="T5" i="1"/>
  <c r="T27" i="1"/>
  <c r="T10" i="1"/>
  <c r="T11" i="1"/>
  <c r="T18" i="1"/>
  <c r="T19" i="1"/>
  <c r="V6" i="1"/>
  <c r="V14" i="1"/>
  <c r="V22" i="1"/>
  <c r="V7" i="1"/>
  <c r="V15" i="1"/>
  <c r="V23" i="1"/>
  <c r="V8" i="1"/>
  <c r="V16" i="1"/>
  <c r="V24" i="1"/>
  <c r="V9" i="1"/>
  <c r="V17" i="1"/>
  <c r="V25" i="1"/>
  <c r="V4" i="1"/>
  <c r="V12" i="1"/>
  <c r="V20" i="1"/>
  <c r="V28" i="1"/>
  <c r="V13" i="1"/>
  <c r="V18" i="1"/>
  <c r="V5" i="1"/>
  <c r="V19" i="1"/>
  <c r="V26" i="1"/>
  <c r="V27" i="1"/>
  <c r="V2" i="1"/>
  <c r="V21" i="1"/>
  <c r="V3" i="1"/>
  <c r="V10" i="1"/>
  <c r="V11" i="1"/>
  <c r="X6" i="1"/>
  <c r="X14" i="1"/>
  <c r="X22" i="1"/>
  <c r="X7" i="1"/>
  <c r="X15" i="1"/>
  <c r="X23" i="1"/>
  <c r="X8" i="1"/>
  <c r="X16" i="1"/>
  <c r="X24" i="1"/>
  <c r="X9" i="1"/>
  <c r="X17" i="1"/>
  <c r="X25" i="1"/>
  <c r="X4" i="1"/>
  <c r="X12" i="1"/>
  <c r="X20" i="1"/>
  <c r="X28" i="1"/>
  <c r="X5" i="1"/>
  <c r="X27" i="1"/>
  <c r="X19" i="1"/>
  <c r="X10" i="1"/>
  <c r="X18" i="1"/>
  <c r="X11" i="1"/>
  <c r="X13" i="1"/>
  <c r="X2" i="1"/>
  <c r="X21" i="1"/>
  <c r="X3" i="1"/>
  <c r="X26" i="1"/>
  <c r="Z6" i="1"/>
  <c r="Z14" i="1"/>
  <c r="Z22" i="1"/>
  <c r="Z7" i="1"/>
  <c r="Z15" i="1"/>
  <c r="Z23" i="1"/>
  <c r="Z8" i="1"/>
  <c r="Z16" i="1"/>
  <c r="Z24" i="1"/>
  <c r="Z9" i="1"/>
  <c r="Z17" i="1"/>
  <c r="Z25" i="1"/>
  <c r="Z4" i="1"/>
  <c r="Z12" i="1"/>
  <c r="Z20" i="1"/>
  <c r="Z28" i="1"/>
  <c r="Z19" i="1"/>
  <c r="Z2" i="1"/>
  <c r="Z21" i="1"/>
  <c r="Z3" i="1"/>
  <c r="Z26" i="1"/>
  <c r="Z10" i="1"/>
  <c r="Z5" i="1"/>
  <c r="Z27" i="1"/>
  <c r="Z11" i="1"/>
  <c r="Z13" i="1"/>
  <c r="Z18" i="1"/>
  <c r="AB6" i="1"/>
  <c r="AB14" i="1"/>
  <c r="AB22" i="1"/>
  <c r="AB7" i="1"/>
  <c r="AB15" i="1"/>
  <c r="AB23" i="1"/>
  <c r="AB8" i="1"/>
  <c r="AB16" i="1"/>
  <c r="AB24" i="1"/>
  <c r="AB9" i="1"/>
  <c r="AB17" i="1"/>
  <c r="AB25" i="1"/>
  <c r="AB4" i="1"/>
  <c r="AB12" i="1"/>
  <c r="AB20" i="1"/>
  <c r="AB28" i="1"/>
  <c r="AB11" i="1"/>
  <c r="AB13" i="1"/>
  <c r="AB21" i="1"/>
  <c r="AB3" i="1"/>
  <c r="AB18" i="1"/>
  <c r="AB2" i="1"/>
  <c r="AB26" i="1"/>
  <c r="AB19" i="1"/>
  <c r="AB5" i="1"/>
  <c r="AB27" i="1"/>
  <c r="AB10" i="1"/>
  <c r="AE3" i="1"/>
  <c r="AE11" i="1"/>
  <c r="AE19" i="1"/>
  <c r="AE27" i="1"/>
  <c r="AE4" i="1"/>
  <c r="AE12" i="1"/>
  <c r="AE20" i="1"/>
  <c r="AE28" i="1"/>
  <c r="AE6" i="1"/>
  <c r="AE14" i="1"/>
  <c r="AE22" i="1"/>
  <c r="AE9" i="1"/>
  <c r="AE23" i="1"/>
  <c r="AE10" i="1"/>
  <c r="AE24" i="1"/>
  <c r="AE13" i="1"/>
  <c r="AE25" i="1"/>
  <c r="AE15" i="1"/>
  <c r="AE26" i="1"/>
  <c r="AE7" i="1"/>
  <c r="AE18" i="1"/>
  <c r="AE17" i="1"/>
  <c r="AE2" i="1"/>
  <c r="AE16" i="1"/>
  <c r="AE5" i="1"/>
  <c r="AE8" i="1"/>
  <c r="AE21" i="1"/>
  <c r="BP7" i="1"/>
  <c r="BP15" i="1"/>
  <c r="BP23" i="1"/>
  <c r="BP8" i="1"/>
  <c r="BP16" i="1"/>
  <c r="BP24" i="1"/>
  <c r="BP2" i="1"/>
  <c r="BP10" i="1"/>
  <c r="BP18" i="1"/>
  <c r="BP26" i="1"/>
  <c r="BP5" i="1"/>
  <c r="BP19" i="1"/>
  <c r="BP6" i="1"/>
  <c r="BP20" i="1"/>
  <c r="BP9" i="1"/>
  <c r="BP21" i="1"/>
  <c r="BP11" i="1"/>
  <c r="BP22" i="1"/>
  <c r="BP3" i="1"/>
  <c r="BP14" i="1"/>
  <c r="BP28" i="1"/>
  <c r="BP25" i="1"/>
  <c r="BP27" i="1"/>
  <c r="BP13" i="1"/>
  <c r="BP4" i="1"/>
  <c r="BP12" i="1"/>
  <c r="BP17" i="1"/>
  <c r="DD4" i="1"/>
  <c r="DD12" i="1"/>
  <c r="DD20" i="1"/>
  <c r="DD28" i="1"/>
  <c r="DD6" i="1"/>
  <c r="DD14" i="1"/>
  <c r="DD22" i="1"/>
  <c r="DD7" i="1"/>
  <c r="DD15" i="1"/>
  <c r="DD23" i="1"/>
  <c r="DD2" i="1"/>
  <c r="DD10" i="1"/>
  <c r="DD18" i="1"/>
  <c r="DD26" i="1"/>
  <c r="DD8" i="1"/>
  <c r="DD24" i="1"/>
  <c r="DD9" i="1"/>
  <c r="DD25" i="1"/>
  <c r="DD11" i="1"/>
  <c r="DD27" i="1"/>
  <c r="DD13" i="1"/>
  <c r="DD3" i="1"/>
  <c r="DD19" i="1"/>
  <c r="DD21" i="1"/>
  <c r="DD16" i="1"/>
  <c r="DD5" i="1"/>
  <c r="DD17" i="1"/>
  <c r="BO3" i="1"/>
  <c r="BO11" i="1"/>
  <c r="BO19" i="1"/>
  <c r="BO27" i="1"/>
  <c r="BO4" i="1"/>
  <c r="BO12" i="1"/>
  <c r="BO20" i="1"/>
  <c r="BO28" i="1"/>
  <c r="BO6" i="1"/>
  <c r="BO14" i="1"/>
  <c r="BO22" i="1"/>
  <c r="BO2" i="1"/>
  <c r="BO16" i="1"/>
  <c r="BO5" i="1"/>
  <c r="BO17" i="1"/>
  <c r="BO7" i="1"/>
  <c r="BO18" i="1"/>
  <c r="BO8" i="1"/>
  <c r="BO21" i="1"/>
  <c r="BO13" i="1"/>
  <c r="BO25" i="1"/>
  <c r="BO26" i="1"/>
  <c r="BO9" i="1"/>
  <c r="BO23" i="1"/>
  <c r="BO10" i="1"/>
  <c r="BO15" i="1"/>
  <c r="BO24" i="1"/>
  <c r="AF7" i="1"/>
  <c r="AF15" i="1"/>
  <c r="AF23" i="1"/>
  <c r="AF8" i="1"/>
  <c r="AF16" i="1"/>
  <c r="AF24" i="1"/>
  <c r="AF2" i="1"/>
  <c r="AF10" i="1"/>
  <c r="AF18" i="1"/>
  <c r="AF26" i="1"/>
  <c r="AF12" i="1"/>
  <c r="AF25" i="1"/>
  <c r="AF13" i="1"/>
  <c r="AF27" i="1"/>
  <c r="AF3" i="1"/>
  <c r="AF14" i="1"/>
  <c r="AF28" i="1"/>
  <c r="AF4" i="1"/>
  <c r="AF17" i="1"/>
  <c r="AF9" i="1"/>
  <c r="AF21" i="1"/>
  <c r="AF22" i="1"/>
  <c r="AF11" i="1"/>
  <c r="AF6" i="1"/>
  <c r="AF5" i="1"/>
  <c r="AF19" i="1"/>
  <c r="AF20" i="1"/>
  <c r="AG3" i="1"/>
  <c r="AG11" i="1"/>
  <c r="AG19" i="1"/>
  <c r="AG27" i="1"/>
  <c r="AG4" i="1"/>
  <c r="AG12" i="1"/>
  <c r="AG20" i="1"/>
  <c r="AG28" i="1"/>
  <c r="AG6" i="1"/>
  <c r="AG14" i="1"/>
  <c r="AG22" i="1"/>
  <c r="AG15" i="1"/>
  <c r="AG26" i="1"/>
  <c r="AG2" i="1"/>
  <c r="AG16" i="1"/>
  <c r="AG5" i="1"/>
  <c r="AG17" i="1"/>
  <c r="AG7" i="1"/>
  <c r="AG18" i="1"/>
  <c r="AG10" i="1"/>
  <c r="AG24" i="1"/>
  <c r="AG21" i="1"/>
  <c r="AG23" i="1"/>
  <c r="AG25" i="1"/>
  <c r="AG8" i="1"/>
  <c r="AG9" i="1"/>
  <c r="AG13" i="1"/>
  <c r="AJ7" i="1"/>
  <c r="AJ15" i="1"/>
  <c r="AJ23" i="1"/>
  <c r="AJ8" i="1"/>
  <c r="AJ16" i="1"/>
  <c r="AJ24" i="1"/>
  <c r="AJ2" i="1"/>
  <c r="AJ10" i="1"/>
  <c r="AJ18" i="1"/>
  <c r="AJ26" i="1"/>
  <c r="AJ5" i="1"/>
  <c r="AJ13" i="1"/>
  <c r="AJ21" i="1"/>
  <c r="AJ17" i="1"/>
  <c r="AJ3" i="1"/>
  <c r="AJ19" i="1"/>
  <c r="AJ4" i="1"/>
  <c r="AJ20" i="1"/>
  <c r="AJ6" i="1"/>
  <c r="AJ22" i="1"/>
  <c r="AJ12" i="1"/>
  <c r="AJ28" i="1"/>
  <c r="AJ14" i="1"/>
  <c r="AJ11" i="1"/>
  <c r="AJ9" i="1"/>
  <c r="AJ25" i="1"/>
  <c r="AJ27" i="1"/>
  <c r="AI3" i="1"/>
  <c r="AI11" i="1"/>
  <c r="AI19" i="1"/>
  <c r="AI27" i="1"/>
  <c r="AI4" i="1"/>
  <c r="AI12" i="1"/>
  <c r="AI20" i="1"/>
  <c r="AI28" i="1"/>
  <c r="AI6" i="1"/>
  <c r="AI14" i="1"/>
  <c r="AI22" i="1"/>
  <c r="AI9" i="1"/>
  <c r="AI5" i="1"/>
  <c r="AI18" i="1"/>
  <c r="AI7" i="1"/>
  <c r="AI21" i="1"/>
  <c r="AI8" i="1"/>
  <c r="AI23" i="1"/>
  <c r="AI10" i="1"/>
  <c r="AI24" i="1"/>
  <c r="AI16" i="1"/>
  <c r="AI2" i="1"/>
  <c r="AI13" i="1"/>
  <c r="AI25" i="1"/>
  <c r="AI15" i="1"/>
  <c r="AI26" i="1"/>
  <c r="AI17" i="1"/>
  <c r="AK3" i="1"/>
  <c r="AK11" i="1"/>
  <c r="AK19" i="1"/>
  <c r="AK27" i="1"/>
  <c r="AK4" i="1"/>
  <c r="AK12" i="1"/>
  <c r="AK20" i="1"/>
  <c r="AK28" i="1"/>
  <c r="AK6" i="1"/>
  <c r="AK14" i="1"/>
  <c r="AK22" i="1"/>
  <c r="AK9" i="1"/>
  <c r="AK17" i="1"/>
  <c r="AK25" i="1"/>
  <c r="AK13" i="1"/>
  <c r="AK15" i="1"/>
  <c r="AK16" i="1"/>
  <c r="AK2" i="1"/>
  <c r="AK18" i="1"/>
  <c r="AK8" i="1"/>
  <c r="AK24" i="1"/>
  <c r="AK21" i="1"/>
  <c r="AK23" i="1"/>
  <c r="AK5" i="1"/>
  <c r="AK26" i="1"/>
  <c r="AK7" i="1"/>
  <c r="AK10" i="1"/>
  <c r="AM3" i="1"/>
  <c r="AM11" i="1"/>
  <c r="AM19" i="1"/>
  <c r="AM27" i="1"/>
  <c r="AM4" i="1"/>
  <c r="AM12" i="1"/>
  <c r="AM20" i="1"/>
  <c r="AM28" i="1"/>
  <c r="AM5" i="1"/>
  <c r="AM13" i="1"/>
  <c r="AM21" i="1"/>
  <c r="AM6" i="1"/>
  <c r="AM14" i="1"/>
  <c r="AM22" i="1"/>
  <c r="AM9" i="1"/>
  <c r="AM17" i="1"/>
  <c r="AM25" i="1"/>
  <c r="AM18" i="1"/>
  <c r="AM23" i="1"/>
  <c r="AM2" i="1"/>
  <c r="AM24" i="1"/>
  <c r="AM7" i="1"/>
  <c r="AM26" i="1"/>
  <c r="AM15" i="1"/>
  <c r="AM8" i="1"/>
  <c r="AM10" i="1"/>
  <c r="AM16" i="1"/>
  <c r="AO3" i="1"/>
  <c r="AO11" i="1"/>
  <c r="AO19" i="1"/>
  <c r="AO27" i="1"/>
  <c r="AO4" i="1"/>
  <c r="AO12" i="1"/>
  <c r="AO20" i="1"/>
  <c r="AO28" i="1"/>
  <c r="AO5" i="1"/>
  <c r="AO13" i="1"/>
  <c r="AO21" i="1"/>
  <c r="AO6" i="1"/>
  <c r="AO14" i="1"/>
  <c r="AO22" i="1"/>
  <c r="AO9" i="1"/>
  <c r="AO17" i="1"/>
  <c r="AO25" i="1"/>
  <c r="AO10" i="1"/>
  <c r="AO15" i="1"/>
  <c r="AO16" i="1"/>
  <c r="AO18" i="1"/>
  <c r="AO7" i="1"/>
  <c r="AO26" i="1"/>
  <c r="AO2" i="1"/>
  <c r="AO8" i="1"/>
  <c r="AO23" i="1"/>
  <c r="AO24" i="1"/>
  <c r="AQ3" i="1"/>
  <c r="AQ11" i="1"/>
  <c r="AQ19" i="1"/>
  <c r="AQ27" i="1"/>
  <c r="AQ4" i="1"/>
  <c r="AQ12" i="1"/>
  <c r="AQ20" i="1"/>
  <c r="AQ28" i="1"/>
  <c r="AQ5" i="1"/>
  <c r="AQ13" i="1"/>
  <c r="AQ21" i="1"/>
  <c r="AQ6" i="1"/>
  <c r="AQ14" i="1"/>
  <c r="AQ22" i="1"/>
  <c r="AQ9" i="1"/>
  <c r="AQ17" i="1"/>
  <c r="AQ25" i="1"/>
  <c r="AQ2" i="1"/>
  <c r="AQ24" i="1"/>
  <c r="AQ7" i="1"/>
  <c r="AQ26" i="1"/>
  <c r="AQ8" i="1"/>
  <c r="AQ10" i="1"/>
  <c r="AQ18" i="1"/>
  <c r="AQ15" i="1"/>
  <c r="AQ16" i="1"/>
  <c r="AQ23" i="1"/>
  <c r="AS3" i="1"/>
  <c r="AS11" i="1"/>
  <c r="AS19" i="1"/>
  <c r="AS27" i="1"/>
  <c r="AS4" i="1"/>
  <c r="AS12" i="1"/>
  <c r="AS20" i="1"/>
  <c r="AS28" i="1"/>
  <c r="AS5" i="1"/>
  <c r="AS13" i="1"/>
  <c r="AS21" i="1"/>
  <c r="AS6" i="1"/>
  <c r="AS14" i="1"/>
  <c r="AS22" i="1"/>
  <c r="AS9" i="1"/>
  <c r="AS17" i="1"/>
  <c r="AS25" i="1"/>
  <c r="AS16" i="1"/>
  <c r="AS18" i="1"/>
  <c r="AS23" i="1"/>
  <c r="AS2" i="1"/>
  <c r="AS24" i="1"/>
  <c r="AS10" i="1"/>
  <c r="AS8" i="1"/>
  <c r="AS7" i="1"/>
  <c r="AS15" i="1"/>
  <c r="AS26" i="1"/>
  <c r="AU3" i="1"/>
  <c r="AU11" i="1"/>
  <c r="AU19" i="1"/>
  <c r="AU27" i="1"/>
  <c r="AU4" i="1"/>
  <c r="AU12" i="1"/>
  <c r="AU20" i="1"/>
  <c r="AU28" i="1"/>
  <c r="AU5" i="1"/>
  <c r="AU13" i="1"/>
  <c r="AU21" i="1"/>
  <c r="AU6" i="1"/>
  <c r="AU14" i="1"/>
  <c r="AU22" i="1"/>
  <c r="AU9" i="1"/>
  <c r="AU17" i="1"/>
  <c r="AU25" i="1"/>
  <c r="AU8" i="1"/>
  <c r="AU10" i="1"/>
  <c r="AU15" i="1"/>
  <c r="AU16" i="1"/>
  <c r="AU2" i="1"/>
  <c r="AU24" i="1"/>
  <c r="AU26" i="1"/>
  <c r="AU7" i="1"/>
  <c r="AU18" i="1"/>
  <c r="AU23" i="1"/>
  <c r="AW3" i="1"/>
  <c r="AW11" i="1"/>
  <c r="AW19" i="1"/>
  <c r="AW27" i="1"/>
  <c r="AW4" i="1"/>
  <c r="AW12" i="1"/>
  <c r="AW20" i="1"/>
  <c r="AW28" i="1"/>
  <c r="AW5" i="1"/>
  <c r="AW13" i="1"/>
  <c r="AW21" i="1"/>
  <c r="AW6" i="1"/>
  <c r="AW14" i="1"/>
  <c r="AW22" i="1"/>
  <c r="AW9" i="1"/>
  <c r="AW17" i="1"/>
  <c r="AW25" i="1"/>
  <c r="AW23" i="1"/>
  <c r="AW2" i="1"/>
  <c r="AW24" i="1"/>
  <c r="AW7" i="1"/>
  <c r="AW26" i="1"/>
  <c r="AW8" i="1"/>
  <c r="AW16" i="1"/>
  <c r="AW10" i="1"/>
  <c r="AW15" i="1"/>
  <c r="AW18" i="1"/>
  <c r="AY3" i="1"/>
  <c r="AY11" i="1"/>
  <c r="AY19" i="1"/>
  <c r="AY27" i="1"/>
  <c r="AY4" i="1"/>
  <c r="AY12" i="1"/>
  <c r="AY20" i="1"/>
  <c r="AY28" i="1"/>
  <c r="AY5" i="1"/>
  <c r="AY13" i="1"/>
  <c r="AY21" i="1"/>
  <c r="AY6" i="1"/>
  <c r="AY14" i="1"/>
  <c r="AY22" i="1"/>
  <c r="AY9" i="1"/>
  <c r="AY17" i="1"/>
  <c r="AY25" i="1"/>
  <c r="AY15" i="1"/>
  <c r="AY16" i="1"/>
  <c r="AY18" i="1"/>
  <c r="AY23" i="1"/>
  <c r="AY8" i="1"/>
  <c r="AY26" i="1"/>
  <c r="AY7" i="1"/>
  <c r="AY2" i="1"/>
  <c r="AY10" i="1"/>
  <c r="AY24" i="1"/>
  <c r="BA3" i="1"/>
  <c r="BA11" i="1"/>
  <c r="BA19" i="1"/>
  <c r="BA27" i="1"/>
  <c r="BA4" i="1"/>
  <c r="BA12" i="1"/>
  <c r="BA20" i="1"/>
  <c r="BA28" i="1"/>
  <c r="BA5" i="1"/>
  <c r="BA13" i="1"/>
  <c r="BA21" i="1"/>
  <c r="BA6" i="1"/>
  <c r="BA14" i="1"/>
  <c r="BA22" i="1"/>
  <c r="BA9" i="1"/>
  <c r="BA17" i="1"/>
  <c r="BA25" i="1"/>
  <c r="BA7" i="1"/>
  <c r="BA26" i="1"/>
  <c r="BA8" i="1"/>
  <c r="BA10" i="1"/>
  <c r="BA15" i="1"/>
  <c r="BA23" i="1"/>
  <c r="BA24" i="1"/>
  <c r="BA2" i="1"/>
  <c r="BA16" i="1"/>
  <c r="BA18" i="1"/>
  <c r="BC3" i="1"/>
  <c r="BC11" i="1"/>
  <c r="BC19" i="1"/>
  <c r="BC27" i="1"/>
  <c r="BC4" i="1"/>
  <c r="BC12" i="1"/>
  <c r="BC20" i="1"/>
  <c r="BC28" i="1"/>
  <c r="BC5" i="1"/>
  <c r="BC13" i="1"/>
  <c r="BC21" i="1"/>
  <c r="BC6" i="1"/>
  <c r="BC14" i="1"/>
  <c r="BC22" i="1"/>
  <c r="BC9" i="1"/>
  <c r="BC17" i="1"/>
  <c r="BC25" i="1"/>
  <c r="BC18" i="1"/>
  <c r="BC23" i="1"/>
  <c r="BC2" i="1"/>
  <c r="BC24" i="1"/>
  <c r="BC7" i="1"/>
  <c r="BC26" i="1"/>
  <c r="BC15" i="1"/>
  <c r="BC8" i="1"/>
  <c r="BC10" i="1"/>
  <c r="BC16" i="1"/>
  <c r="BE3" i="1"/>
  <c r="BE11" i="1"/>
  <c r="BE19" i="1"/>
  <c r="BE27" i="1"/>
  <c r="BE4" i="1"/>
  <c r="BE12" i="1"/>
  <c r="BE20" i="1"/>
  <c r="BE28" i="1"/>
  <c r="BE5" i="1"/>
  <c r="BE13" i="1"/>
  <c r="BE21" i="1"/>
  <c r="BE6" i="1"/>
  <c r="BE14" i="1"/>
  <c r="BE22" i="1"/>
  <c r="BE9" i="1"/>
  <c r="BE17" i="1"/>
  <c r="BE25" i="1"/>
  <c r="BE10" i="1"/>
  <c r="BE15" i="1"/>
  <c r="BE16" i="1"/>
  <c r="BE18" i="1"/>
  <c r="BE7" i="1"/>
  <c r="BE26" i="1"/>
  <c r="BE24" i="1"/>
  <c r="BE2" i="1"/>
  <c r="BE8" i="1"/>
  <c r="BE23" i="1"/>
  <c r="BG3" i="1"/>
  <c r="BG11" i="1"/>
  <c r="BG19" i="1"/>
  <c r="BG27" i="1"/>
  <c r="BG4" i="1"/>
  <c r="BG12" i="1"/>
  <c r="BG20" i="1"/>
  <c r="BG28" i="1"/>
  <c r="BG5" i="1"/>
  <c r="BG13" i="1"/>
  <c r="BG21" i="1"/>
  <c r="BG6" i="1"/>
  <c r="BG14" i="1"/>
  <c r="BG22" i="1"/>
  <c r="BG9" i="1"/>
  <c r="BG17" i="1"/>
  <c r="BG25" i="1"/>
  <c r="BG2" i="1"/>
  <c r="BG24" i="1"/>
  <c r="BG7" i="1"/>
  <c r="BG26" i="1"/>
  <c r="BG8" i="1"/>
  <c r="BG10" i="1"/>
  <c r="BG18" i="1"/>
  <c r="BG23" i="1"/>
  <c r="BG15" i="1"/>
  <c r="BG16" i="1"/>
  <c r="BI3" i="1"/>
  <c r="BI11" i="1"/>
  <c r="BI19" i="1"/>
  <c r="BI27" i="1"/>
  <c r="BI4" i="1"/>
  <c r="BI12" i="1"/>
  <c r="BI20" i="1"/>
  <c r="BI28" i="1"/>
  <c r="BI5" i="1"/>
  <c r="BI13" i="1"/>
  <c r="BI21" i="1"/>
  <c r="BI6" i="1"/>
  <c r="BI14" i="1"/>
  <c r="BI22" i="1"/>
  <c r="BI9" i="1"/>
  <c r="BI17" i="1"/>
  <c r="BI25" i="1"/>
  <c r="BI16" i="1"/>
  <c r="BI18" i="1"/>
  <c r="BI23" i="1"/>
  <c r="BI2" i="1"/>
  <c r="BI24" i="1"/>
  <c r="BI10" i="1"/>
  <c r="BI26" i="1"/>
  <c r="BI7" i="1"/>
  <c r="BI8" i="1"/>
  <c r="BI15" i="1"/>
  <c r="BK3" i="1"/>
  <c r="BK11" i="1"/>
  <c r="BK19" i="1"/>
  <c r="BK27" i="1"/>
  <c r="BK4" i="1"/>
  <c r="BK12" i="1"/>
  <c r="BK20" i="1"/>
  <c r="BK28" i="1"/>
  <c r="BK5" i="1"/>
  <c r="BK13" i="1"/>
  <c r="BK21" i="1"/>
  <c r="BK6" i="1"/>
  <c r="BK14" i="1"/>
  <c r="BK22" i="1"/>
  <c r="BK9" i="1"/>
  <c r="BK17" i="1"/>
  <c r="BK25" i="1"/>
  <c r="BK8" i="1"/>
  <c r="BK10" i="1"/>
  <c r="BK15" i="1"/>
  <c r="BK16" i="1"/>
  <c r="BK2" i="1"/>
  <c r="BK24" i="1"/>
  <c r="BK23" i="1"/>
  <c r="BK26" i="1"/>
  <c r="BK7" i="1"/>
  <c r="BK18" i="1"/>
  <c r="BM3" i="1"/>
  <c r="BM11" i="1"/>
  <c r="BM19" i="1"/>
  <c r="BM27" i="1"/>
  <c r="BM4" i="1"/>
  <c r="BM12" i="1"/>
  <c r="BM20" i="1"/>
  <c r="BM28" i="1"/>
  <c r="BM5" i="1"/>
  <c r="BM13" i="1"/>
  <c r="BM21" i="1"/>
  <c r="BM6" i="1"/>
  <c r="BM14" i="1"/>
  <c r="BM22" i="1"/>
  <c r="BM9" i="1"/>
  <c r="BM17" i="1"/>
  <c r="BM25" i="1"/>
  <c r="BM23" i="1"/>
  <c r="BM2" i="1"/>
  <c r="BM24" i="1"/>
  <c r="BM7" i="1"/>
  <c r="BM26" i="1"/>
  <c r="BM8" i="1"/>
  <c r="BM16" i="1"/>
  <c r="BM18" i="1"/>
  <c r="BM10" i="1"/>
  <c r="BM15" i="1"/>
  <c r="DF4" i="1"/>
  <c r="DF12" i="1"/>
  <c r="DF20" i="1"/>
  <c r="DF28" i="1"/>
  <c r="DF5" i="1"/>
  <c r="DF13" i="1"/>
  <c r="DF21" i="1"/>
  <c r="DF6" i="1"/>
  <c r="DF14" i="1"/>
  <c r="DF22" i="1"/>
  <c r="DF7" i="1"/>
  <c r="DF15" i="1"/>
  <c r="DF23" i="1"/>
  <c r="DF2" i="1"/>
  <c r="DF10" i="1"/>
  <c r="DF18" i="1"/>
  <c r="DF26" i="1"/>
  <c r="DF9" i="1"/>
  <c r="DF11" i="1"/>
  <c r="DF16" i="1"/>
  <c r="DF17" i="1"/>
  <c r="DF3" i="1"/>
  <c r="DF25" i="1"/>
  <c r="DF24" i="1"/>
  <c r="DF8" i="1"/>
  <c r="DF19" i="1"/>
  <c r="DF27" i="1"/>
  <c r="AN7" i="1"/>
  <c r="AN15" i="1"/>
  <c r="AN23" i="1"/>
  <c r="AN8" i="1"/>
  <c r="AN16" i="1"/>
  <c r="AN24" i="1"/>
  <c r="AN9" i="1"/>
  <c r="AN17" i="1"/>
  <c r="AN25" i="1"/>
  <c r="AN2" i="1"/>
  <c r="AN10" i="1"/>
  <c r="AN18" i="1"/>
  <c r="AN26" i="1"/>
  <c r="AN5" i="1"/>
  <c r="AN13" i="1"/>
  <c r="AN21" i="1"/>
  <c r="AN4" i="1"/>
  <c r="AN27" i="1"/>
  <c r="AN6" i="1"/>
  <c r="AN28" i="1"/>
  <c r="AN11" i="1"/>
  <c r="AN12" i="1"/>
  <c r="AN20" i="1"/>
  <c r="AN3" i="1"/>
  <c r="AN14" i="1"/>
  <c r="AN19" i="1"/>
  <c r="AN22" i="1"/>
  <c r="AP7" i="1"/>
  <c r="AP15" i="1"/>
  <c r="AP23" i="1"/>
  <c r="AP8" i="1"/>
  <c r="AP16" i="1"/>
  <c r="AP24" i="1"/>
  <c r="AP9" i="1"/>
  <c r="AP17" i="1"/>
  <c r="AP25" i="1"/>
  <c r="AP2" i="1"/>
  <c r="AP10" i="1"/>
  <c r="AP18" i="1"/>
  <c r="AP26" i="1"/>
  <c r="AP5" i="1"/>
  <c r="AP13" i="1"/>
  <c r="AP21" i="1"/>
  <c r="AP19" i="1"/>
  <c r="AP20" i="1"/>
  <c r="AP3" i="1"/>
  <c r="AP22" i="1"/>
  <c r="AP4" i="1"/>
  <c r="AP27" i="1"/>
  <c r="AP12" i="1"/>
  <c r="AP6" i="1"/>
  <c r="AP11" i="1"/>
  <c r="AP14" i="1"/>
  <c r="AP28" i="1"/>
  <c r="AR7" i="1"/>
  <c r="AR15" i="1"/>
  <c r="AR23" i="1"/>
  <c r="AR8" i="1"/>
  <c r="AR16" i="1"/>
  <c r="AR24" i="1"/>
  <c r="AR9" i="1"/>
  <c r="AR17" i="1"/>
  <c r="AR25" i="1"/>
  <c r="AR2" i="1"/>
  <c r="AR10" i="1"/>
  <c r="AR18" i="1"/>
  <c r="AR26" i="1"/>
  <c r="AR5" i="1"/>
  <c r="AR13" i="1"/>
  <c r="AR21" i="1"/>
  <c r="AR11" i="1"/>
  <c r="AR12" i="1"/>
  <c r="AR14" i="1"/>
  <c r="AR19" i="1"/>
  <c r="AR4" i="1"/>
  <c r="AR27" i="1"/>
  <c r="AR3" i="1"/>
  <c r="AR6" i="1"/>
  <c r="AR20" i="1"/>
  <c r="AR28" i="1"/>
  <c r="AR22" i="1"/>
  <c r="AT7" i="1"/>
  <c r="AT15" i="1"/>
  <c r="AT23" i="1"/>
  <c r="AT8" i="1"/>
  <c r="AT16" i="1"/>
  <c r="AT24" i="1"/>
  <c r="AT9" i="1"/>
  <c r="AT17" i="1"/>
  <c r="AT25" i="1"/>
  <c r="AT2" i="1"/>
  <c r="AT10" i="1"/>
  <c r="AT18" i="1"/>
  <c r="AT26" i="1"/>
  <c r="AT5" i="1"/>
  <c r="AT13" i="1"/>
  <c r="AT21" i="1"/>
  <c r="AT3" i="1"/>
  <c r="AT22" i="1"/>
  <c r="AT4" i="1"/>
  <c r="AT27" i="1"/>
  <c r="AT6" i="1"/>
  <c r="AT28" i="1"/>
  <c r="AT11" i="1"/>
  <c r="AT19" i="1"/>
  <c r="AT12" i="1"/>
  <c r="AT14" i="1"/>
  <c r="AT20" i="1"/>
  <c r="AV7" i="1"/>
  <c r="AV15" i="1"/>
  <c r="AV23" i="1"/>
  <c r="AV8" i="1"/>
  <c r="AV16" i="1"/>
  <c r="AV24" i="1"/>
  <c r="AV9" i="1"/>
  <c r="AV17" i="1"/>
  <c r="AV25" i="1"/>
  <c r="AV2" i="1"/>
  <c r="AV10" i="1"/>
  <c r="AV18" i="1"/>
  <c r="AV26" i="1"/>
  <c r="AV5" i="1"/>
  <c r="AV13" i="1"/>
  <c r="AV21" i="1"/>
  <c r="AV14" i="1"/>
  <c r="AV19" i="1"/>
  <c r="AV20" i="1"/>
  <c r="AV3" i="1"/>
  <c r="AV22" i="1"/>
  <c r="AV11" i="1"/>
  <c r="AV4" i="1"/>
  <c r="AV6" i="1"/>
  <c r="AV28" i="1"/>
  <c r="AV12" i="1"/>
  <c r="AV27" i="1"/>
  <c r="AX7" i="1"/>
  <c r="AX15" i="1"/>
  <c r="AX23" i="1"/>
  <c r="AX8" i="1"/>
  <c r="AX16" i="1"/>
  <c r="AX24" i="1"/>
  <c r="AX9" i="1"/>
  <c r="AX17" i="1"/>
  <c r="AX25" i="1"/>
  <c r="AX2" i="1"/>
  <c r="AX10" i="1"/>
  <c r="AX18" i="1"/>
  <c r="AX26" i="1"/>
  <c r="AX5" i="1"/>
  <c r="AX13" i="1"/>
  <c r="AX21" i="1"/>
  <c r="AX6" i="1"/>
  <c r="AX28" i="1"/>
  <c r="AX11" i="1"/>
  <c r="AX12" i="1"/>
  <c r="AX14" i="1"/>
  <c r="AX3" i="1"/>
  <c r="AX22" i="1"/>
  <c r="AX4" i="1"/>
  <c r="AX19" i="1"/>
  <c r="AX27" i="1"/>
  <c r="AX20" i="1"/>
  <c r="AZ7" i="1"/>
  <c r="AZ15" i="1"/>
  <c r="AZ23" i="1"/>
  <c r="AZ8" i="1"/>
  <c r="AZ16" i="1"/>
  <c r="AZ24" i="1"/>
  <c r="AZ9" i="1"/>
  <c r="AZ17" i="1"/>
  <c r="AZ25" i="1"/>
  <c r="AZ2" i="1"/>
  <c r="AZ10" i="1"/>
  <c r="AZ18" i="1"/>
  <c r="AZ26" i="1"/>
  <c r="AZ5" i="1"/>
  <c r="AZ13" i="1"/>
  <c r="AZ21" i="1"/>
  <c r="AZ20" i="1"/>
  <c r="AZ3" i="1"/>
  <c r="AZ22" i="1"/>
  <c r="AZ4" i="1"/>
  <c r="AZ27" i="1"/>
  <c r="AZ6" i="1"/>
  <c r="AZ28" i="1"/>
  <c r="AZ14" i="1"/>
  <c r="AZ11" i="1"/>
  <c r="AZ12" i="1"/>
  <c r="AZ19" i="1"/>
  <c r="BB7" i="1"/>
  <c r="BB15" i="1"/>
  <c r="BB23" i="1"/>
  <c r="BB8" i="1"/>
  <c r="BB16" i="1"/>
  <c r="BB24" i="1"/>
  <c r="BB9" i="1"/>
  <c r="BB17" i="1"/>
  <c r="BB25" i="1"/>
  <c r="BB2" i="1"/>
  <c r="BB10" i="1"/>
  <c r="BB18" i="1"/>
  <c r="BB26" i="1"/>
  <c r="BB5" i="1"/>
  <c r="BB13" i="1"/>
  <c r="BB21" i="1"/>
  <c r="BB12" i="1"/>
  <c r="BB14" i="1"/>
  <c r="BB19" i="1"/>
  <c r="BB20" i="1"/>
  <c r="BB6" i="1"/>
  <c r="BB28" i="1"/>
  <c r="BB3" i="1"/>
  <c r="BB27" i="1"/>
  <c r="BB4" i="1"/>
  <c r="BB11" i="1"/>
  <c r="BB22" i="1"/>
  <c r="BD7" i="1"/>
  <c r="BD15" i="1"/>
  <c r="BD23" i="1"/>
  <c r="BD8" i="1"/>
  <c r="BD16" i="1"/>
  <c r="BD24" i="1"/>
  <c r="BD9" i="1"/>
  <c r="BD17" i="1"/>
  <c r="BD25" i="1"/>
  <c r="BD2" i="1"/>
  <c r="BD10" i="1"/>
  <c r="BD18" i="1"/>
  <c r="BD26" i="1"/>
  <c r="BD5" i="1"/>
  <c r="BD13" i="1"/>
  <c r="BD21" i="1"/>
  <c r="BD4" i="1"/>
  <c r="BD27" i="1"/>
  <c r="BD6" i="1"/>
  <c r="BD28" i="1"/>
  <c r="BD11" i="1"/>
  <c r="BD12" i="1"/>
  <c r="BD20" i="1"/>
  <c r="BD3" i="1"/>
  <c r="BD22" i="1"/>
  <c r="BD14" i="1"/>
  <c r="BD19" i="1"/>
  <c r="BF7" i="1"/>
  <c r="BF15" i="1"/>
  <c r="BF23" i="1"/>
  <c r="BF8" i="1"/>
  <c r="BF16" i="1"/>
  <c r="BF24" i="1"/>
  <c r="BF9" i="1"/>
  <c r="BF17" i="1"/>
  <c r="BF25" i="1"/>
  <c r="BF2" i="1"/>
  <c r="BF10" i="1"/>
  <c r="BF18" i="1"/>
  <c r="BF26" i="1"/>
  <c r="BF5" i="1"/>
  <c r="BF13" i="1"/>
  <c r="BF21" i="1"/>
  <c r="BF19" i="1"/>
  <c r="BF20" i="1"/>
  <c r="BF3" i="1"/>
  <c r="BF22" i="1"/>
  <c r="BF4" i="1"/>
  <c r="BF27" i="1"/>
  <c r="BF12" i="1"/>
  <c r="BF6" i="1"/>
  <c r="BF11" i="1"/>
  <c r="BF28" i="1"/>
  <c r="BF14" i="1"/>
  <c r="BH7" i="1"/>
  <c r="BH15" i="1"/>
  <c r="BH23" i="1"/>
  <c r="BH8" i="1"/>
  <c r="BH16" i="1"/>
  <c r="BH24" i="1"/>
  <c r="BH9" i="1"/>
  <c r="BH17" i="1"/>
  <c r="BH25" i="1"/>
  <c r="BH2" i="1"/>
  <c r="BH10" i="1"/>
  <c r="BH18" i="1"/>
  <c r="BH26" i="1"/>
  <c r="BH5" i="1"/>
  <c r="BH13" i="1"/>
  <c r="BH21" i="1"/>
  <c r="BH11" i="1"/>
  <c r="BH12" i="1"/>
  <c r="BH14" i="1"/>
  <c r="BH19" i="1"/>
  <c r="BH4" i="1"/>
  <c r="BH27" i="1"/>
  <c r="BH3" i="1"/>
  <c r="BH28" i="1"/>
  <c r="BH6" i="1"/>
  <c r="BH20" i="1"/>
  <c r="BH22" i="1"/>
  <c r="BJ7" i="1"/>
  <c r="BJ15" i="1"/>
  <c r="BJ23" i="1"/>
  <c r="BJ8" i="1"/>
  <c r="BJ16" i="1"/>
  <c r="BJ24" i="1"/>
  <c r="BJ9" i="1"/>
  <c r="BJ17" i="1"/>
  <c r="BJ25" i="1"/>
  <c r="BJ2" i="1"/>
  <c r="BJ10" i="1"/>
  <c r="BJ18" i="1"/>
  <c r="BJ26" i="1"/>
  <c r="BJ5" i="1"/>
  <c r="BJ13" i="1"/>
  <c r="BJ21" i="1"/>
  <c r="BJ3" i="1"/>
  <c r="BJ22" i="1"/>
  <c r="BJ4" i="1"/>
  <c r="BJ27" i="1"/>
  <c r="BJ6" i="1"/>
  <c r="BJ28" i="1"/>
  <c r="BJ11" i="1"/>
  <c r="BJ19" i="1"/>
  <c r="BJ20" i="1"/>
  <c r="BJ12" i="1"/>
  <c r="BJ14" i="1"/>
  <c r="BL7" i="1"/>
  <c r="BL15" i="1"/>
  <c r="BL23" i="1"/>
  <c r="BL8" i="1"/>
  <c r="BL16" i="1"/>
  <c r="BL24" i="1"/>
  <c r="BL9" i="1"/>
  <c r="BL17" i="1"/>
  <c r="BL25" i="1"/>
  <c r="BL2" i="1"/>
  <c r="BL10" i="1"/>
  <c r="BL18" i="1"/>
  <c r="BL26" i="1"/>
  <c r="BL5" i="1"/>
  <c r="BL13" i="1"/>
  <c r="BL21" i="1"/>
  <c r="BL14" i="1"/>
  <c r="BL19" i="1"/>
  <c r="BL20" i="1"/>
  <c r="BL3" i="1"/>
  <c r="BL22" i="1"/>
  <c r="BL11" i="1"/>
  <c r="BL4" i="1"/>
  <c r="BL6" i="1"/>
  <c r="BL27" i="1"/>
  <c r="BL12" i="1"/>
  <c r="BL28" i="1"/>
  <c r="BR7" i="1"/>
  <c r="BR15" i="1"/>
  <c r="BR23" i="1"/>
  <c r="BR8" i="1"/>
  <c r="BR16" i="1"/>
  <c r="BR24" i="1"/>
  <c r="BR2" i="1"/>
  <c r="BR10" i="1"/>
  <c r="BR18" i="1"/>
  <c r="BR26" i="1"/>
  <c r="BR11" i="1"/>
  <c r="BR22" i="1"/>
  <c r="BR12" i="1"/>
  <c r="BR25" i="1"/>
  <c r="BR13" i="1"/>
  <c r="BR27" i="1"/>
  <c r="BR3" i="1"/>
  <c r="BR14" i="1"/>
  <c r="BR28" i="1"/>
  <c r="BR6" i="1"/>
  <c r="BR20" i="1"/>
  <c r="BR9" i="1"/>
  <c r="BR17" i="1"/>
  <c r="BR19" i="1"/>
  <c r="BR21" i="1"/>
  <c r="BR4" i="1"/>
  <c r="BR5" i="1"/>
  <c r="CZ4" i="1"/>
  <c r="CZ12" i="1"/>
  <c r="CZ20" i="1"/>
  <c r="CZ5" i="1"/>
  <c r="CZ14" i="1"/>
  <c r="CZ23" i="1"/>
  <c r="CZ6" i="1"/>
  <c r="CZ15" i="1"/>
  <c r="CZ24" i="1"/>
  <c r="CZ7" i="1"/>
  <c r="CZ16" i="1"/>
  <c r="CZ25" i="1"/>
  <c r="CZ8" i="1"/>
  <c r="CZ17" i="1"/>
  <c r="CZ26" i="1"/>
  <c r="CZ2" i="1"/>
  <c r="CZ11" i="1"/>
  <c r="CZ21" i="1"/>
  <c r="CZ19" i="1"/>
  <c r="CZ22" i="1"/>
  <c r="CZ27" i="1"/>
  <c r="CZ3" i="1"/>
  <c r="CZ28" i="1"/>
  <c r="CZ13" i="1"/>
  <c r="CZ10" i="1"/>
  <c r="CZ18" i="1"/>
  <c r="CZ9" i="1"/>
  <c r="BN7" i="1"/>
  <c r="BN15" i="1"/>
  <c r="BN8" i="1"/>
  <c r="BN2" i="1"/>
  <c r="BN10" i="1"/>
  <c r="BN18" i="1"/>
  <c r="BN13" i="1"/>
  <c r="BN23" i="1"/>
  <c r="BN3" i="1"/>
  <c r="BN14" i="1"/>
  <c r="BN24" i="1"/>
  <c r="BN4" i="1"/>
  <c r="BN16" i="1"/>
  <c r="BN25" i="1"/>
  <c r="BN5" i="1"/>
  <c r="BN17" i="1"/>
  <c r="BN26" i="1"/>
  <c r="BN11" i="1"/>
  <c r="BN21" i="1"/>
  <c r="BN28" i="1"/>
  <c r="BN6" i="1"/>
  <c r="BN9" i="1"/>
  <c r="BN12" i="1"/>
  <c r="BN22" i="1"/>
  <c r="BN27" i="1"/>
  <c r="BN19" i="1"/>
  <c r="BN20" i="1"/>
  <c r="DA8" i="1"/>
  <c r="DA16" i="1"/>
  <c r="DA24" i="1"/>
  <c r="DA5" i="1"/>
  <c r="DA14" i="1"/>
  <c r="DA23" i="1"/>
  <c r="DA6" i="1"/>
  <c r="DA15" i="1"/>
  <c r="DA25" i="1"/>
  <c r="DA7" i="1"/>
  <c r="DA17" i="1"/>
  <c r="DA26" i="1"/>
  <c r="DA9" i="1"/>
  <c r="DA18" i="1"/>
  <c r="DA27" i="1"/>
  <c r="DA3" i="1"/>
  <c r="DA12" i="1"/>
  <c r="DA21" i="1"/>
  <c r="DA22" i="1"/>
  <c r="DA2" i="1"/>
  <c r="DA28" i="1"/>
  <c r="DA4" i="1"/>
  <c r="DA10" i="1"/>
  <c r="DA19" i="1"/>
  <c r="DA20" i="1"/>
  <c r="DA11" i="1"/>
  <c r="DA13" i="1"/>
  <c r="DM2" i="1"/>
  <c r="DM3" i="1"/>
  <c r="DM4" i="1"/>
  <c r="DM7" i="1"/>
  <c r="DM8" i="1"/>
  <c r="DM16" i="1"/>
  <c r="DM24" i="1"/>
  <c r="DM9" i="1"/>
  <c r="DM17" i="1"/>
  <c r="DM25" i="1"/>
  <c r="DM10" i="1"/>
  <c r="DM18" i="1"/>
  <c r="DM26" i="1"/>
  <c r="DM11" i="1"/>
  <c r="DM19" i="1"/>
  <c r="DM27" i="1"/>
  <c r="DM5" i="1"/>
  <c r="DM14" i="1"/>
  <c r="DM22" i="1"/>
  <c r="DM13" i="1"/>
  <c r="DM15" i="1"/>
  <c r="DM20" i="1"/>
  <c r="DM21" i="1"/>
  <c r="DM6" i="1"/>
  <c r="DM12" i="1"/>
  <c r="DM23" i="1"/>
  <c r="DM28" i="1"/>
  <c r="BS3" i="1"/>
  <c r="BS11" i="1"/>
  <c r="BS19" i="1"/>
  <c r="BS27" i="1"/>
  <c r="BS4" i="1"/>
  <c r="BS12" i="1"/>
  <c r="BS20" i="1"/>
  <c r="BS28" i="1"/>
  <c r="BS5" i="1"/>
  <c r="BS13" i="1"/>
  <c r="BS6" i="1"/>
  <c r="BS14" i="1"/>
  <c r="BS22" i="1"/>
  <c r="BS10" i="1"/>
  <c r="BS25" i="1"/>
  <c r="BS15" i="1"/>
  <c r="BS26" i="1"/>
  <c r="BS16" i="1"/>
  <c r="BS17" i="1"/>
  <c r="BS8" i="1"/>
  <c r="BS23" i="1"/>
  <c r="BS2" i="1"/>
  <c r="BS7" i="1"/>
  <c r="BS9" i="1"/>
  <c r="BS18" i="1"/>
  <c r="BS24" i="1"/>
  <c r="BS21" i="1"/>
  <c r="BU3" i="1"/>
  <c r="BU11" i="1"/>
  <c r="BU19" i="1"/>
  <c r="BU27" i="1"/>
  <c r="BU4" i="1"/>
  <c r="BU12" i="1"/>
  <c r="BU20" i="1"/>
  <c r="BU28" i="1"/>
  <c r="BU5" i="1"/>
  <c r="BU13" i="1"/>
  <c r="BU21" i="1"/>
  <c r="BU6" i="1"/>
  <c r="BU14" i="1"/>
  <c r="BU22" i="1"/>
  <c r="BU9" i="1"/>
  <c r="BU17" i="1"/>
  <c r="BU25" i="1"/>
  <c r="BU7" i="1"/>
  <c r="BU26" i="1"/>
  <c r="BU8" i="1"/>
  <c r="BU10" i="1"/>
  <c r="BU15" i="1"/>
  <c r="BU23" i="1"/>
  <c r="BU2" i="1"/>
  <c r="BU16" i="1"/>
  <c r="BU18" i="1"/>
  <c r="BU24" i="1"/>
  <c r="BW3" i="1"/>
  <c r="BW11" i="1"/>
  <c r="BW19" i="1"/>
  <c r="BW27" i="1"/>
  <c r="BW4" i="1"/>
  <c r="BW12" i="1"/>
  <c r="BW20" i="1"/>
  <c r="BW28" i="1"/>
  <c r="BW5" i="1"/>
  <c r="BW13" i="1"/>
  <c r="BW21" i="1"/>
  <c r="BW6" i="1"/>
  <c r="BW14" i="1"/>
  <c r="BW22" i="1"/>
  <c r="BW9" i="1"/>
  <c r="BW17" i="1"/>
  <c r="BW25" i="1"/>
  <c r="BW18" i="1"/>
  <c r="BW23" i="1"/>
  <c r="BW2" i="1"/>
  <c r="BW24" i="1"/>
  <c r="BW7" i="1"/>
  <c r="BW26" i="1"/>
  <c r="BW15" i="1"/>
  <c r="BW8" i="1"/>
  <c r="BW10" i="1"/>
  <c r="BW16" i="1"/>
  <c r="BY3" i="1"/>
  <c r="BY11" i="1"/>
  <c r="BY19" i="1"/>
  <c r="BY27" i="1"/>
  <c r="BY4" i="1"/>
  <c r="BY12" i="1"/>
  <c r="BY20" i="1"/>
  <c r="BY28" i="1"/>
  <c r="BY5" i="1"/>
  <c r="BY13" i="1"/>
  <c r="BY21" i="1"/>
  <c r="BY6" i="1"/>
  <c r="BY14" i="1"/>
  <c r="BY22" i="1"/>
  <c r="BY9" i="1"/>
  <c r="BY17" i="1"/>
  <c r="BY25" i="1"/>
  <c r="BY10" i="1"/>
  <c r="BY15" i="1"/>
  <c r="BY16" i="1"/>
  <c r="BY18" i="1"/>
  <c r="BY7" i="1"/>
  <c r="BY26" i="1"/>
  <c r="BY2" i="1"/>
  <c r="BY8" i="1"/>
  <c r="BY23" i="1"/>
  <c r="BY24" i="1"/>
  <c r="CA3" i="1"/>
  <c r="CA11" i="1"/>
  <c r="CA19" i="1"/>
  <c r="CA27" i="1"/>
  <c r="CA4" i="1"/>
  <c r="CA12" i="1"/>
  <c r="CA20" i="1"/>
  <c r="CA28" i="1"/>
  <c r="CA5" i="1"/>
  <c r="CA13" i="1"/>
  <c r="CA21" i="1"/>
  <c r="CA6" i="1"/>
  <c r="CA14" i="1"/>
  <c r="CA22" i="1"/>
  <c r="CA9" i="1"/>
  <c r="CA17" i="1"/>
  <c r="CA25" i="1"/>
  <c r="CA2" i="1"/>
  <c r="CA24" i="1"/>
  <c r="CA7" i="1"/>
  <c r="CA26" i="1"/>
  <c r="CA8" i="1"/>
  <c r="CA10" i="1"/>
  <c r="CA18" i="1"/>
  <c r="CA15" i="1"/>
  <c r="CA16" i="1"/>
  <c r="CA23" i="1"/>
  <c r="CC3" i="1"/>
  <c r="CC11" i="1"/>
  <c r="CC19" i="1"/>
  <c r="CC27" i="1"/>
  <c r="CC4" i="1"/>
  <c r="CC12" i="1"/>
  <c r="CC20" i="1"/>
  <c r="CC28" i="1"/>
  <c r="CC5" i="1"/>
  <c r="CC13" i="1"/>
  <c r="CC21" i="1"/>
  <c r="CC6" i="1"/>
  <c r="CC14" i="1"/>
  <c r="CC22" i="1"/>
  <c r="CC9" i="1"/>
  <c r="CC17" i="1"/>
  <c r="CC25" i="1"/>
  <c r="CC16" i="1"/>
  <c r="CC18" i="1"/>
  <c r="CC23" i="1"/>
  <c r="CC2" i="1"/>
  <c r="CC24" i="1"/>
  <c r="CC10" i="1"/>
  <c r="CC7" i="1"/>
  <c r="CC8" i="1"/>
  <c r="CC15" i="1"/>
  <c r="CC26" i="1"/>
  <c r="CE3" i="1"/>
  <c r="CE11" i="1"/>
  <c r="CE19" i="1"/>
  <c r="CE27" i="1"/>
  <c r="CE4" i="1"/>
  <c r="CE12" i="1"/>
  <c r="CE20" i="1"/>
  <c r="CE28" i="1"/>
  <c r="CE5" i="1"/>
  <c r="CE13" i="1"/>
  <c r="CE21" i="1"/>
  <c r="CE6" i="1"/>
  <c r="CE14" i="1"/>
  <c r="CE22" i="1"/>
  <c r="CE9" i="1"/>
  <c r="CE17" i="1"/>
  <c r="CE25" i="1"/>
  <c r="CE8" i="1"/>
  <c r="CE10" i="1"/>
  <c r="CE15" i="1"/>
  <c r="CE16" i="1"/>
  <c r="CE2" i="1"/>
  <c r="CE24" i="1"/>
  <c r="CE7" i="1"/>
  <c r="CE18" i="1"/>
  <c r="CE23" i="1"/>
  <c r="CE26" i="1"/>
  <c r="CG3" i="1"/>
  <c r="CG11" i="1"/>
  <c r="CG19" i="1"/>
  <c r="CG27" i="1"/>
  <c r="CG4" i="1"/>
  <c r="CG12" i="1"/>
  <c r="CG20" i="1"/>
  <c r="CG28" i="1"/>
  <c r="CG5" i="1"/>
  <c r="CG13" i="1"/>
  <c r="CG21" i="1"/>
  <c r="CG6" i="1"/>
  <c r="CG14" i="1"/>
  <c r="CG22" i="1"/>
  <c r="CG9" i="1"/>
  <c r="CG17" i="1"/>
  <c r="CG25" i="1"/>
  <c r="CG23" i="1"/>
  <c r="CG2" i="1"/>
  <c r="CG24" i="1"/>
  <c r="CG7" i="1"/>
  <c r="CG26" i="1"/>
  <c r="CG8" i="1"/>
  <c r="CG16" i="1"/>
  <c r="CG10" i="1"/>
  <c r="CG15" i="1"/>
  <c r="CG18" i="1"/>
  <c r="CI3" i="1"/>
  <c r="CI11" i="1"/>
  <c r="CI19" i="1"/>
  <c r="CI27" i="1"/>
  <c r="CI4" i="1"/>
  <c r="CI12" i="1"/>
  <c r="CI20" i="1"/>
  <c r="CI28" i="1"/>
  <c r="CI5" i="1"/>
  <c r="CI13" i="1"/>
  <c r="CI21" i="1"/>
  <c r="CI6" i="1"/>
  <c r="CI14" i="1"/>
  <c r="CI22" i="1"/>
  <c r="CI9" i="1"/>
  <c r="CI17" i="1"/>
  <c r="CI25" i="1"/>
  <c r="CI15" i="1"/>
  <c r="CI16" i="1"/>
  <c r="CI18" i="1"/>
  <c r="CI23" i="1"/>
  <c r="CI8" i="1"/>
  <c r="CI2" i="1"/>
  <c r="CI7" i="1"/>
  <c r="CI10" i="1"/>
  <c r="CI26" i="1"/>
  <c r="CI24" i="1"/>
  <c r="CK3" i="1"/>
  <c r="CK11" i="1"/>
  <c r="CK19" i="1"/>
  <c r="CK27" i="1"/>
  <c r="CK4" i="1"/>
  <c r="CK12" i="1"/>
  <c r="CK20" i="1"/>
  <c r="CK28" i="1"/>
  <c r="CK5" i="1"/>
  <c r="CK13" i="1"/>
  <c r="CK21" i="1"/>
  <c r="CK6" i="1"/>
  <c r="CK14" i="1"/>
  <c r="CK22" i="1"/>
  <c r="CK9" i="1"/>
  <c r="CK17" i="1"/>
  <c r="CK25" i="1"/>
  <c r="CK7" i="1"/>
  <c r="CK26" i="1"/>
  <c r="CK8" i="1"/>
  <c r="CK10" i="1"/>
  <c r="CK15" i="1"/>
  <c r="CK23" i="1"/>
  <c r="CK2" i="1"/>
  <c r="CK16" i="1"/>
  <c r="CK24" i="1"/>
  <c r="CK18" i="1"/>
  <c r="CM3" i="1"/>
  <c r="CM11" i="1"/>
  <c r="CM19" i="1"/>
  <c r="CM27" i="1"/>
  <c r="CM4" i="1"/>
  <c r="CM12" i="1"/>
  <c r="CM20" i="1"/>
  <c r="CM28" i="1"/>
  <c r="CM5" i="1"/>
  <c r="CM13" i="1"/>
  <c r="CM21" i="1"/>
  <c r="CM6" i="1"/>
  <c r="CM14" i="1"/>
  <c r="CM22" i="1"/>
  <c r="CM9" i="1"/>
  <c r="CM17" i="1"/>
  <c r="CM25" i="1"/>
  <c r="CM18" i="1"/>
  <c r="CM23" i="1"/>
  <c r="CM2" i="1"/>
  <c r="CM24" i="1"/>
  <c r="CM7" i="1"/>
  <c r="CM26" i="1"/>
  <c r="CM15" i="1"/>
  <c r="CM8" i="1"/>
  <c r="CM10" i="1"/>
  <c r="CM16" i="1"/>
  <c r="CO3" i="1"/>
  <c r="CO11" i="1"/>
  <c r="CO19" i="1"/>
  <c r="CO27" i="1"/>
  <c r="CO4" i="1"/>
  <c r="CO12" i="1"/>
  <c r="CO20" i="1"/>
  <c r="CO28" i="1"/>
  <c r="CO5" i="1"/>
  <c r="CO13" i="1"/>
  <c r="CO21" i="1"/>
  <c r="CO6" i="1"/>
  <c r="CO14" i="1"/>
  <c r="CO22" i="1"/>
  <c r="CO9" i="1"/>
  <c r="CO17" i="1"/>
  <c r="CO25" i="1"/>
  <c r="CO10" i="1"/>
  <c r="CO15" i="1"/>
  <c r="CO16" i="1"/>
  <c r="CO18" i="1"/>
  <c r="CO7" i="1"/>
  <c r="CO26" i="1"/>
  <c r="CO2" i="1"/>
  <c r="CO8" i="1"/>
  <c r="CO23" i="1"/>
  <c r="CO24" i="1"/>
  <c r="CQ3" i="1"/>
  <c r="CQ11" i="1"/>
  <c r="CQ19" i="1"/>
  <c r="CQ27" i="1"/>
  <c r="CQ4" i="1"/>
  <c r="CQ12" i="1"/>
  <c r="CQ20" i="1"/>
  <c r="CQ28" i="1"/>
  <c r="CQ5" i="1"/>
  <c r="CQ13" i="1"/>
  <c r="CQ21" i="1"/>
  <c r="CQ6" i="1"/>
  <c r="CQ14" i="1"/>
  <c r="CQ22" i="1"/>
  <c r="CQ9" i="1"/>
  <c r="CQ17" i="1"/>
  <c r="CQ25" i="1"/>
  <c r="CQ2" i="1"/>
  <c r="CQ24" i="1"/>
  <c r="CQ7" i="1"/>
  <c r="CQ26" i="1"/>
  <c r="CQ8" i="1"/>
  <c r="CQ10" i="1"/>
  <c r="CQ18" i="1"/>
  <c r="CQ15" i="1"/>
  <c r="CQ23" i="1"/>
  <c r="CQ16" i="1"/>
  <c r="CS3" i="1"/>
  <c r="CS11" i="1"/>
  <c r="CS19" i="1"/>
  <c r="CS27" i="1"/>
  <c r="CS4" i="1"/>
  <c r="CS12" i="1"/>
  <c r="CS20" i="1"/>
  <c r="CS28" i="1"/>
  <c r="CS5" i="1"/>
  <c r="CS13" i="1"/>
  <c r="CS21" i="1"/>
  <c r="CS6" i="1"/>
  <c r="CS14" i="1"/>
  <c r="CS22" i="1"/>
  <c r="CS9" i="1"/>
  <c r="CS17" i="1"/>
  <c r="CS25" i="1"/>
  <c r="CS16" i="1"/>
  <c r="CS18" i="1"/>
  <c r="CS23" i="1"/>
  <c r="CS2" i="1"/>
  <c r="CS24" i="1"/>
  <c r="CS10" i="1"/>
  <c r="CS7" i="1"/>
  <c r="CS8" i="1"/>
  <c r="CS15" i="1"/>
  <c r="CS26" i="1"/>
  <c r="CU3" i="1"/>
  <c r="CU11" i="1"/>
  <c r="CU19" i="1"/>
  <c r="CU27" i="1"/>
  <c r="CU4" i="1"/>
  <c r="CU12" i="1"/>
  <c r="CU20" i="1"/>
  <c r="CU28" i="1"/>
  <c r="CU5" i="1"/>
  <c r="CU13" i="1"/>
  <c r="CU21" i="1"/>
  <c r="CU6" i="1"/>
  <c r="CU14" i="1"/>
  <c r="CU22" i="1"/>
  <c r="CU9" i="1"/>
  <c r="CU17" i="1"/>
  <c r="CU25" i="1"/>
  <c r="CU8" i="1"/>
  <c r="CU10" i="1"/>
  <c r="CU15" i="1"/>
  <c r="CU16" i="1"/>
  <c r="CU2" i="1"/>
  <c r="CU24" i="1"/>
  <c r="CU7" i="1"/>
  <c r="CU26" i="1"/>
  <c r="CU18" i="1"/>
  <c r="CU23" i="1"/>
  <c r="CW3" i="1"/>
  <c r="CW11" i="1"/>
  <c r="CW19" i="1"/>
  <c r="CW27" i="1"/>
  <c r="CW4" i="1"/>
  <c r="CW12" i="1"/>
  <c r="CW20" i="1"/>
  <c r="CW28" i="1"/>
  <c r="CW5" i="1"/>
  <c r="CW13" i="1"/>
  <c r="CW21" i="1"/>
  <c r="CW6" i="1"/>
  <c r="CW14" i="1"/>
  <c r="CW22" i="1"/>
  <c r="CW9" i="1"/>
  <c r="CW17" i="1"/>
  <c r="CW25" i="1"/>
  <c r="CW23" i="1"/>
  <c r="CW2" i="1"/>
  <c r="CW24" i="1"/>
  <c r="CW7" i="1"/>
  <c r="CW26" i="1"/>
  <c r="CW8" i="1"/>
  <c r="CW16" i="1"/>
  <c r="CW10" i="1"/>
  <c r="CW15" i="1"/>
  <c r="CW18" i="1"/>
  <c r="CY3" i="1"/>
  <c r="CY11" i="1"/>
  <c r="CY19" i="1"/>
  <c r="CY27" i="1"/>
  <c r="CY4" i="1"/>
  <c r="CY12" i="1"/>
  <c r="CY20" i="1"/>
  <c r="CY28" i="1"/>
  <c r="CY5" i="1"/>
  <c r="CY13" i="1"/>
  <c r="CY21" i="1"/>
  <c r="CY6" i="1"/>
  <c r="CY14" i="1"/>
  <c r="CY22" i="1"/>
  <c r="CY9" i="1"/>
  <c r="CY17" i="1"/>
  <c r="CY25" i="1"/>
  <c r="CY15" i="1"/>
  <c r="CY16" i="1"/>
  <c r="CY18" i="1"/>
  <c r="CY23" i="1"/>
  <c r="CY8" i="1"/>
  <c r="CY2" i="1"/>
  <c r="CY7" i="1"/>
  <c r="CY26" i="1"/>
  <c r="CY24" i="1"/>
  <c r="CY10" i="1"/>
  <c r="DB4" i="1"/>
  <c r="DB12" i="1"/>
  <c r="DB20" i="1"/>
  <c r="DB28" i="1"/>
  <c r="DB7" i="1"/>
  <c r="DB15" i="1"/>
  <c r="DB3" i="1"/>
  <c r="DB14" i="1"/>
  <c r="DB24" i="1"/>
  <c r="DB5" i="1"/>
  <c r="DB16" i="1"/>
  <c r="DB25" i="1"/>
  <c r="DB6" i="1"/>
  <c r="DB17" i="1"/>
  <c r="DB26" i="1"/>
  <c r="DB8" i="1"/>
  <c r="DB18" i="1"/>
  <c r="DB27" i="1"/>
  <c r="DB11" i="1"/>
  <c r="DB22" i="1"/>
  <c r="DB2" i="1"/>
  <c r="DB9" i="1"/>
  <c r="DB10" i="1"/>
  <c r="DB21" i="1"/>
  <c r="DB13" i="1"/>
  <c r="DB19" i="1"/>
  <c r="DB23" i="1"/>
  <c r="DL4" i="1"/>
  <c r="DL12" i="1"/>
  <c r="DL20" i="1"/>
  <c r="DL28" i="1"/>
  <c r="DL5" i="1"/>
  <c r="DL13" i="1"/>
  <c r="DL21" i="1"/>
  <c r="DL6" i="1"/>
  <c r="DL14" i="1"/>
  <c r="DL22" i="1"/>
  <c r="DL7" i="1"/>
  <c r="DL15" i="1"/>
  <c r="DL23" i="1"/>
  <c r="DL2" i="1"/>
  <c r="DL10" i="1"/>
  <c r="DL18" i="1"/>
  <c r="DL26" i="1"/>
  <c r="DL8" i="1"/>
  <c r="DL27" i="1"/>
  <c r="DL9" i="1"/>
  <c r="DL11" i="1"/>
  <c r="DL16" i="1"/>
  <c r="DL24" i="1"/>
  <c r="DL19" i="1"/>
  <c r="DL17" i="1"/>
  <c r="DL25" i="1"/>
  <c r="DL3" i="1"/>
  <c r="DC8" i="1"/>
  <c r="DC16" i="1"/>
  <c r="DC24" i="1"/>
  <c r="DC2" i="1"/>
  <c r="DC10" i="1"/>
  <c r="DC3" i="1"/>
  <c r="DC11" i="1"/>
  <c r="DC19" i="1"/>
  <c r="DC27" i="1"/>
  <c r="DC9" i="1"/>
  <c r="DC21" i="1"/>
  <c r="DC12" i="1"/>
  <c r="DC22" i="1"/>
  <c r="DC13" i="1"/>
  <c r="DC23" i="1"/>
  <c r="DC14" i="1"/>
  <c r="DC25" i="1"/>
  <c r="DC6" i="1"/>
  <c r="DC18" i="1"/>
  <c r="DC28" i="1"/>
  <c r="DC4" i="1"/>
  <c r="DC5" i="1"/>
  <c r="DC7" i="1"/>
  <c r="DC20" i="1"/>
  <c r="DC26" i="1"/>
  <c r="DC15" i="1"/>
  <c r="DC17" i="1"/>
  <c r="DJ4" i="1"/>
  <c r="DJ12" i="1"/>
  <c r="DJ20" i="1"/>
  <c r="DJ28" i="1"/>
  <c r="DJ5" i="1"/>
  <c r="DJ13" i="1"/>
  <c r="DJ21" i="1"/>
  <c r="DJ6" i="1"/>
  <c r="DJ14" i="1"/>
  <c r="DJ22" i="1"/>
  <c r="DJ7" i="1"/>
  <c r="DJ15" i="1"/>
  <c r="DJ23" i="1"/>
  <c r="DJ2" i="1"/>
  <c r="DJ10" i="1"/>
  <c r="DJ18" i="1"/>
  <c r="DJ26" i="1"/>
  <c r="DJ16" i="1"/>
  <c r="DJ17" i="1"/>
  <c r="DJ19" i="1"/>
  <c r="DJ24" i="1"/>
  <c r="DJ9" i="1"/>
  <c r="DJ3" i="1"/>
  <c r="DJ25" i="1"/>
  <c r="DJ8" i="1"/>
  <c r="DJ11" i="1"/>
  <c r="DJ27" i="1"/>
  <c r="DU2" i="1"/>
  <c r="DU10" i="1"/>
  <c r="DU18" i="1"/>
  <c r="DU26" i="1"/>
  <c r="DU3" i="1"/>
  <c r="DU11" i="1"/>
  <c r="DU19" i="1"/>
  <c r="DU27" i="1"/>
  <c r="DU4" i="1"/>
  <c r="DU12" i="1"/>
  <c r="DU20" i="1"/>
  <c r="DU28" i="1"/>
  <c r="DU7" i="1"/>
  <c r="DU15" i="1"/>
  <c r="DU23" i="1"/>
  <c r="DU8" i="1"/>
  <c r="DU24" i="1"/>
  <c r="DU9" i="1"/>
  <c r="DU25" i="1"/>
  <c r="DU13" i="1"/>
  <c r="DU14" i="1"/>
  <c r="DU5" i="1"/>
  <c r="DU21" i="1"/>
  <c r="DU17" i="1"/>
  <c r="DU6" i="1"/>
  <c r="DU16" i="1"/>
  <c r="DU22" i="1"/>
  <c r="BT7" i="1"/>
  <c r="BT15" i="1"/>
  <c r="BT23" i="1"/>
  <c r="BT8" i="1"/>
  <c r="BT16" i="1"/>
  <c r="BT24" i="1"/>
  <c r="BT9" i="1"/>
  <c r="BT17" i="1"/>
  <c r="BT25" i="1"/>
  <c r="BT2" i="1"/>
  <c r="BT10" i="1"/>
  <c r="BT18" i="1"/>
  <c r="BT26" i="1"/>
  <c r="BT5" i="1"/>
  <c r="BT13" i="1"/>
  <c r="BT21" i="1"/>
  <c r="BT20" i="1"/>
  <c r="BT3" i="1"/>
  <c r="BT22" i="1"/>
  <c r="BT4" i="1"/>
  <c r="BT27" i="1"/>
  <c r="BT6" i="1"/>
  <c r="BT28" i="1"/>
  <c r="BT14" i="1"/>
  <c r="BT12" i="1"/>
  <c r="BT11" i="1"/>
  <c r="BT19" i="1"/>
  <c r="BV7" i="1"/>
  <c r="BV15" i="1"/>
  <c r="BV23" i="1"/>
  <c r="BV8" i="1"/>
  <c r="BV16" i="1"/>
  <c r="BV24" i="1"/>
  <c r="BV9" i="1"/>
  <c r="BV17" i="1"/>
  <c r="BV25" i="1"/>
  <c r="BV2" i="1"/>
  <c r="BV10" i="1"/>
  <c r="BV18" i="1"/>
  <c r="BV26" i="1"/>
  <c r="BV5" i="1"/>
  <c r="BV13" i="1"/>
  <c r="BV21" i="1"/>
  <c r="BV12" i="1"/>
  <c r="BV14" i="1"/>
  <c r="BV19" i="1"/>
  <c r="BV20" i="1"/>
  <c r="BV6" i="1"/>
  <c r="BV28" i="1"/>
  <c r="BV27" i="1"/>
  <c r="BV11" i="1"/>
  <c r="BV3" i="1"/>
  <c r="BV4" i="1"/>
  <c r="BV22" i="1"/>
  <c r="BX7" i="1"/>
  <c r="BX15" i="1"/>
  <c r="BX23" i="1"/>
  <c r="BX8" i="1"/>
  <c r="BX16" i="1"/>
  <c r="BX24" i="1"/>
  <c r="BX9" i="1"/>
  <c r="BX17" i="1"/>
  <c r="BX25" i="1"/>
  <c r="BX2" i="1"/>
  <c r="BX10" i="1"/>
  <c r="BX18" i="1"/>
  <c r="BX26" i="1"/>
  <c r="BX5" i="1"/>
  <c r="BX13" i="1"/>
  <c r="BX21" i="1"/>
  <c r="BX4" i="1"/>
  <c r="BX27" i="1"/>
  <c r="BX6" i="1"/>
  <c r="BX28" i="1"/>
  <c r="BX11" i="1"/>
  <c r="BX12" i="1"/>
  <c r="BX20" i="1"/>
  <c r="BX22" i="1"/>
  <c r="BX14" i="1"/>
  <c r="BX19" i="1"/>
  <c r="BX3" i="1"/>
  <c r="BZ7" i="1"/>
  <c r="BZ15" i="1"/>
  <c r="BZ23" i="1"/>
  <c r="BZ8" i="1"/>
  <c r="BZ16" i="1"/>
  <c r="BZ24" i="1"/>
  <c r="BZ9" i="1"/>
  <c r="BZ17" i="1"/>
  <c r="BZ25" i="1"/>
  <c r="BZ2" i="1"/>
  <c r="BZ10" i="1"/>
  <c r="BZ18" i="1"/>
  <c r="BZ26" i="1"/>
  <c r="BZ5" i="1"/>
  <c r="BZ13" i="1"/>
  <c r="BZ21" i="1"/>
  <c r="BZ19" i="1"/>
  <c r="BZ20" i="1"/>
  <c r="BZ3" i="1"/>
  <c r="BZ22" i="1"/>
  <c r="BZ4" i="1"/>
  <c r="BZ27" i="1"/>
  <c r="BZ12" i="1"/>
  <c r="BZ28" i="1"/>
  <c r="BZ11" i="1"/>
  <c r="BZ6" i="1"/>
  <c r="BZ14" i="1"/>
  <c r="CB7" i="1"/>
  <c r="CB15" i="1"/>
  <c r="CB23" i="1"/>
  <c r="CB8" i="1"/>
  <c r="CB16" i="1"/>
  <c r="CB24" i="1"/>
  <c r="CB9" i="1"/>
  <c r="CB17" i="1"/>
  <c r="CB25" i="1"/>
  <c r="CB2" i="1"/>
  <c r="CB10" i="1"/>
  <c r="CB18" i="1"/>
  <c r="CB26" i="1"/>
  <c r="CB5" i="1"/>
  <c r="CB13" i="1"/>
  <c r="CB21" i="1"/>
  <c r="CB11" i="1"/>
  <c r="CB12" i="1"/>
  <c r="CB14" i="1"/>
  <c r="CB19" i="1"/>
  <c r="CB4" i="1"/>
  <c r="CB27" i="1"/>
  <c r="CB22" i="1"/>
  <c r="CB28" i="1"/>
  <c r="CB6" i="1"/>
  <c r="CB3" i="1"/>
  <c r="CB20" i="1"/>
  <c r="CD7" i="1"/>
  <c r="CD15" i="1"/>
  <c r="CD23" i="1"/>
  <c r="CD8" i="1"/>
  <c r="CD16" i="1"/>
  <c r="CD24" i="1"/>
  <c r="CD9" i="1"/>
  <c r="CD17" i="1"/>
  <c r="CD25" i="1"/>
  <c r="CD2" i="1"/>
  <c r="CD10" i="1"/>
  <c r="CD18" i="1"/>
  <c r="CD26" i="1"/>
  <c r="CD5" i="1"/>
  <c r="CD13" i="1"/>
  <c r="CD21" i="1"/>
  <c r="CD3" i="1"/>
  <c r="CD22" i="1"/>
  <c r="CD4" i="1"/>
  <c r="CD27" i="1"/>
  <c r="CD6" i="1"/>
  <c r="CD28" i="1"/>
  <c r="CD11" i="1"/>
  <c r="CD19" i="1"/>
  <c r="CD20" i="1"/>
  <c r="CD12" i="1"/>
  <c r="CD14" i="1"/>
  <c r="CF7" i="1"/>
  <c r="CF15" i="1"/>
  <c r="CF23" i="1"/>
  <c r="CF8" i="1"/>
  <c r="CF16" i="1"/>
  <c r="CF24" i="1"/>
  <c r="CF9" i="1"/>
  <c r="CF17" i="1"/>
  <c r="CF25" i="1"/>
  <c r="CF2" i="1"/>
  <c r="CF10" i="1"/>
  <c r="CF18" i="1"/>
  <c r="CF26" i="1"/>
  <c r="CF5" i="1"/>
  <c r="CF13" i="1"/>
  <c r="CF21" i="1"/>
  <c r="CF14" i="1"/>
  <c r="CF19" i="1"/>
  <c r="CF20" i="1"/>
  <c r="CF3" i="1"/>
  <c r="CF22" i="1"/>
  <c r="CF11" i="1"/>
  <c r="CF27" i="1"/>
  <c r="CF28" i="1"/>
  <c r="CF6" i="1"/>
  <c r="CF12" i="1"/>
  <c r="CF4" i="1"/>
  <c r="CH7" i="1"/>
  <c r="CH15" i="1"/>
  <c r="CH23" i="1"/>
  <c r="CH8" i="1"/>
  <c r="CH16" i="1"/>
  <c r="CH24" i="1"/>
  <c r="CH9" i="1"/>
  <c r="CH17" i="1"/>
  <c r="CH25" i="1"/>
  <c r="CH2" i="1"/>
  <c r="CH10" i="1"/>
  <c r="CH18" i="1"/>
  <c r="CH26" i="1"/>
  <c r="CH5" i="1"/>
  <c r="CH13" i="1"/>
  <c r="CH21" i="1"/>
  <c r="CH6" i="1"/>
  <c r="CH28" i="1"/>
  <c r="CH11" i="1"/>
  <c r="CH12" i="1"/>
  <c r="CH14" i="1"/>
  <c r="CH3" i="1"/>
  <c r="CH22" i="1"/>
  <c r="CH20" i="1"/>
  <c r="CH27" i="1"/>
  <c r="CH4" i="1"/>
  <c r="CH19" i="1"/>
  <c r="CJ7" i="1"/>
  <c r="CJ15" i="1"/>
  <c r="CJ23" i="1"/>
  <c r="CJ8" i="1"/>
  <c r="CJ16" i="1"/>
  <c r="CJ24" i="1"/>
  <c r="CJ9" i="1"/>
  <c r="CJ17" i="1"/>
  <c r="CJ25" i="1"/>
  <c r="CJ2" i="1"/>
  <c r="CJ10" i="1"/>
  <c r="CJ18" i="1"/>
  <c r="CJ26" i="1"/>
  <c r="CJ5" i="1"/>
  <c r="CJ13" i="1"/>
  <c r="CJ21" i="1"/>
  <c r="CJ20" i="1"/>
  <c r="CJ3" i="1"/>
  <c r="CJ22" i="1"/>
  <c r="CJ4" i="1"/>
  <c r="CJ27" i="1"/>
  <c r="CJ6" i="1"/>
  <c r="CJ28" i="1"/>
  <c r="CJ14" i="1"/>
  <c r="CJ19" i="1"/>
  <c r="CJ11" i="1"/>
  <c r="CJ12" i="1"/>
  <c r="CL7" i="1"/>
  <c r="CL15" i="1"/>
  <c r="CL23" i="1"/>
  <c r="CL8" i="1"/>
  <c r="CL16" i="1"/>
  <c r="CL24" i="1"/>
  <c r="CL9" i="1"/>
  <c r="CL17" i="1"/>
  <c r="CL25" i="1"/>
  <c r="CL2" i="1"/>
  <c r="CL10" i="1"/>
  <c r="CL18" i="1"/>
  <c r="CL26" i="1"/>
  <c r="CL5" i="1"/>
  <c r="CL13" i="1"/>
  <c r="CL21" i="1"/>
  <c r="CL12" i="1"/>
  <c r="CL14" i="1"/>
  <c r="CL19" i="1"/>
  <c r="CL20" i="1"/>
  <c r="CL6" i="1"/>
  <c r="CL28" i="1"/>
  <c r="CL22" i="1"/>
  <c r="CL27" i="1"/>
  <c r="CL4" i="1"/>
  <c r="CL3" i="1"/>
  <c r="CL11" i="1"/>
  <c r="CN7" i="1"/>
  <c r="CN15" i="1"/>
  <c r="CN23" i="1"/>
  <c r="CN8" i="1"/>
  <c r="CN16" i="1"/>
  <c r="CN24" i="1"/>
  <c r="CN9" i="1"/>
  <c r="CN17" i="1"/>
  <c r="CN25" i="1"/>
  <c r="CN2" i="1"/>
  <c r="CN10" i="1"/>
  <c r="CN18" i="1"/>
  <c r="CN26" i="1"/>
  <c r="CN5" i="1"/>
  <c r="CN13" i="1"/>
  <c r="CN21" i="1"/>
  <c r="CN4" i="1"/>
  <c r="CN27" i="1"/>
  <c r="CN6" i="1"/>
  <c r="CN28" i="1"/>
  <c r="CN11" i="1"/>
  <c r="CN12" i="1"/>
  <c r="CN20" i="1"/>
  <c r="CN19" i="1"/>
  <c r="CN22" i="1"/>
  <c r="CN3" i="1"/>
  <c r="CN14" i="1"/>
  <c r="CP7" i="1"/>
  <c r="CP15" i="1"/>
  <c r="CP23" i="1"/>
  <c r="CP8" i="1"/>
  <c r="CP16" i="1"/>
  <c r="CP24" i="1"/>
  <c r="CP9" i="1"/>
  <c r="CP17" i="1"/>
  <c r="CP25" i="1"/>
  <c r="CP2" i="1"/>
  <c r="CP10" i="1"/>
  <c r="CP18" i="1"/>
  <c r="CP26" i="1"/>
  <c r="CP5" i="1"/>
  <c r="CP13" i="1"/>
  <c r="CP21" i="1"/>
  <c r="CP19" i="1"/>
  <c r="CP20" i="1"/>
  <c r="CP3" i="1"/>
  <c r="CP22" i="1"/>
  <c r="CP4" i="1"/>
  <c r="CP27" i="1"/>
  <c r="CP12" i="1"/>
  <c r="CP14" i="1"/>
  <c r="CP28" i="1"/>
  <c r="CP6" i="1"/>
  <c r="CP11" i="1"/>
  <c r="CR7" i="1"/>
  <c r="CR15" i="1"/>
  <c r="CR23" i="1"/>
  <c r="CR8" i="1"/>
  <c r="CR16" i="1"/>
  <c r="CR24" i="1"/>
  <c r="CR9" i="1"/>
  <c r="CR17" i="1"/>
  <c r="CR25" i="1"/>
  <c r="CR2" i="1"/>
  <c r="CR10" i="1"/>
  <c r="CR18" i="1"/>
  <c r="CR26" i="1"/>
  <c r="CR5" i="1"/>
  <c r="CR13" i="1"/>
  <c r="CR21" i="1"/>
  <c r="CR11" i="1"/>
  <c r="CR12" i="1"/>
  <c r="CR14" i="1"/>
  <c r="CR19" i="1"/>
  <c r="CR4" i="1"/>
  <c r="CR27" i="1"/>
  <c r="CR20" i="1"/>
  <c r="CR22" i="1"/>
  <c r="CR28" i="1"/>
  <c r="CR3" i="1"/>
  <c r="CR6" i="1"/>
  <c r="CT7" i="1"/>
  <c r="CT15" i="1"/>
  <c r="CT23" i="1"/>
  <c r="CT8" i="1"/>
  <c r="CT16" i="1"/>
  <c r="CT24" i="1"/>
  <c r="CT9" i="1"/>
  <c r="CT17" i="1"/>
  <c r="CT25" i="1"/>
  <c r="CT2" i="1"/>
  <c r="CT10" i="1"/>
  <c r="CT18" i="1"/>
  <c r="CT26" i="1"/>
  <c r="CT5" i="1"/>
  <c r="CT13" i="1"/>
  <c r="CT21" i="1"/>
  <c r="CT3" i="1"/>
  <c r="CT22" i="1"/>
  <c r="CT4" i="1"/>
  <c r="CT27" i="1"/>
  <c r="CT6" i="1"/>
  <c r="CT28" i="1"/>
  <c r="CT11" i="1"/>
  <c r="CT19" i="1"/>
  <c r="CT14" i="1"/>
  <c r="CT20" i="1"/>
  <c r="CT12" i="1"/>
  <c r="CV7" i="1"/>
  <c r="CV15" i="1"/>
  <c r="CV23" i="1"/>
  <c r="CV8" i="1"/>
  <c r="CV16" i="1"/>
  <c r="CV24" i="1"/>
  <c r="CV9" i="1"/>
  <c r="CV17" i="1"/>
  <c r="CV25" i="1"/>
  <c r="CV2" i="1"/>
  <c r="CV10" i="1"/>
  <c r="CV18" i="1"/>
  <c r="CV26" i="1"/>
  <c r="CV5" i="1"/>
  <c r="CV13" i="1"/>
  <c r="CV21" i="1"/>
  <c r="CV14" i="1"/>
  <c r="CV19" i="1"/>
  <c r="CV20" i="1"/>
  <c r="CV3" i="1"/>
  <c r="CV22" i="1"/>
  <c r="CV11" i="1"/>
  <c r="CV12" i="1"/>
  <c r="CV27" i="1"/>
  <c r="CV28" i="1"/>
  <c r="CV4" i="1"/>
  <c r="CV6" i="1"/>
  <c r="CX7" i="1"/>
  <c r="CX15" i="1"/>
  <c r="CX23" i="1"/>
  <c r="CX8" i="1"/>
  <c r="CX16" i="1"/>
  <c r="CX24" i="1"/>
  <c r="CX9" i="1"/>
  <c r="CX17" i="1"/>
  <c r="CX25" i="1"/>
  <c r="CX2" i="1"/>
  <c r="CX10" i="1"/>
  <c r="CX18" i="1"/>
  <c r="CX26" i="1"/>
  <c r="CX5" i="1"/>
  <c r="CX13" i="1"/>
  <c r="CX21" i="1"/>
  <c r="CX6" i="1"/>
  <c r="CX28" i="1"/>
  <c r="CX11" i="1"/>
  <c r="CX12" i="1"/>
  <c r="CX14" i="1"/>
  <c r="CX3" i="1"/>
  <c r="CX22" i="1"/>
  <c r="CX19" i="1"/>
  <c r="CX20" i="1"/>
  <c r="CX27" i="1"/>
  <c r="CX4" i="1"/>
  <c r="EB5" i="1"/>
  <c r="EB13" i="1"/>
  <c r="EB21" i="1"/>
  <c r="EB6" i="1"/>
  <c r="EB14" i="1"/>
  <c r="EB22" i="1"/>
  <c r="EB7" i="1"/>
  <c r="EB15" i="1"/>
  <c r="EB23" i="1"/>
  <c r="EB8" i="1"/>
  <c r="EB16" i="1"/>
  <c r="EB24" i="1"/>
  <c r="EB3" i="1"/>
  <c r="EB11" i="1"/>
  <c r="EB19" i="1"/>
  <c r="EB27" i="1"/>
  <c r="EB9" i="1"/>
  <c r="EB28" i="1"/>
  <c r="EB10" i="1"/>
  <c r="EB12" i="1"/>
  <c r="EB17" i="1"/>
  <c r="EB2" i="1"/>
  <c r="EB25" i="1"/>
  <c r="EB4" i="1"/>
  <c r="EB26" i="1"/>
  <c r="EB18" i="1"/>
  <c r="EB20" i="1"/>
  <c r="DH4" i="1"/>
  <c r="DH12" i="1"/>
  <c r="DH20" i="1"/>
  <c r="DH28" i="1"/>
  <c r="DH5" i="1"/>
  <c r="DH13" i="1"/>
  <c r="DH21" i="1"/>
  <c r="DH6" i="1"/>
  <c r="DH14" i="1"/>
  <c r="DH22" i="1"/>
  <c r="DH7" i="1"/>
  <c r="DH15" i="1"/>
  <c r="DH23" i="1"/>
  <c r="DH2" i="1"/>
  <c r="DH10" i="1"/>
  <c r="DH18" i="1"/>
  <c r="DH26" i="1"/>
  <c r="DH24" i="1"/>
  <c r="DH3" i="1"/>
  <c r="DH25" i="1"/>
  <c r="DH8" i="1"/>
  <c r="DH27" i="1"/>
  <c r="DH9" i="1"/>
  <c r="DH17" i="1"/>
  <c r="DH19" i="1"/>
  <c r="DH16" i="1"/>
  <c r="DH11" i="1"/>
  <c r="DQ2" i="1"/>
  <c r="DQ10" i="1"/>
  <c r="DQ18" i="1"/>
  <c r="DQ26" i="1"/>
  <c r="DQ3" i="1"/>
  <c r="DQ11" i="1"/>
  <c r="DQ19" i="1"/>
  <c r="DQ27" i="1"/>
  <c r="DQ4" i="1"/>
  <c r="DQ12" i="1"/>
  <c r="DQ20" i="1"/>
  <c r="DQ28" i="1"/>
  <c r="DQ7" i="1"/>
  <c r="DQ15" i="1"/>
  <c r="DQ23" i="1"/>
  <c r="DQ8" i="1"/>
  <c r="DQ24" i="1"/>
  <c r="DQ9" i="1"/>
  <c r="DQ25" i="1"/>
  <c r="DQ13" i="1"/>
  <c r="DQ14" i="1"/>
  <c r="DQ5" i="1"/>
  <c r="DQ21" i="1"/>
  <c r="DQ6" i="1"/>
  <c r="DQ16" i="1"/>
  <c r="DQ17" i="1"/>
  <c r="DQ22" i="1"/>
  <c r="DN6" i="1"/>
  <c r="DN14" i="1"/>
  <c r="DN22" i="1"/>
  <c r="DN7" i="1"/>
  <c r="DN15" i="1"/>
  <c r="DN23" i="1"/>
  <c r="DN8" i="1"/>
  <c r="DN16" i="1"/>
  <c r="DN24" i="1"/>
  <c r="DN3" i="1"/>
  <c r="DN11" i="1"/>
  <c r="DN19" i="1"/>
  <c r="DN27" i="1"/>
  <c r="DN4" i="1"/>
  <c r="DN20" i="1"/>
  <c r="DN5" i="1"/>
  <c r="DN21" i="1"/>
  <c r="DN9" i="1"/>
  <c r="DN25" i="1"/>
  <c r="DN10" i="1"/>
  <c r="DN26" i="1"/>
  <c r="DN17" i="1"/>
  <c r="DN2" i="1"/>
  <c r="DN12" i="1"/>
  <c r="DN13" i="1"/>
  <c r="DN18" i="1"/>
  <c r="DN28" i="1"/>
  <c r="DR6" i="1"/>
  <c r="DR14" i="1"/>
  <c r="DR22" i="1"/>
  <c r="DR7" i="1"/>
  <c r="DR15" i="1"/>
  <c r="DR23" i="1"/>
  <c r="DR8" i="1"/>
  <c r="DR16" i="1"/>
  <c r="DR24" i="1"/>
  <c r="DR3" i="1"/>
  <c r="DR11" i="1"/>
  <c r="DR19" i="1"/>
  <c r="DR27" i="1"/>
  <c r="DR4" i="1"/>
  <c r="DR20" i="1"/>
  <c r="DR5" i="1"/>
  <c r="DR21" i="1"/>
  <c r="DR9" i="1"/>
  <c r="DR25" i="1"/>
  <c r="DR10" i="1"/>
  <c r="DR26" i="1"/>
  <c r="DR17" i="1"/>
  <c r="DR2" i="1"/>
  <c r="DR18" i="1"/>
  <c r="DR28" i="1"/>
  <c r="DR12" i="1"/>
  <c r="DR13" i="1"/>
  <c r="DV6" i="1"/>
  <c r="DV14" i="1"/>
  <c r="DV22" i="1"/>
  <c r="DV7" i="1"/>
  <c r="DV15" i="1"/>
  <c r="DV23" i="1"/>
  <c r="DV8" i="1"/>
  <c r="DV16" i="1"/>
  <c r="DV24" i="1"/>
  <c r="DV3" i="1"/>
  <c r="DV11" i="1"/>
  <c r="DV19" i="1"/>
  <c r="DV27" i="1"/>
  <c r="DV4" i="1"/>
  <c r="DV20" i="1"/>
  <c r="DV5" i="1"/>
  <c r="DV21" i="1"/>
  <c r="DV9" i="1"/>
  <c r="DV25" i="1"/>
  <c r="DV10" i="1"/>
  <c r="DV26" i="1"/>
  <c r="DV17" i="1"/>
  <c r="DV13" i="1"/>
  <c r="DV18" i="1"/>
  <c r="DV28" i="1"/>
  <c r="DV2" i="1"/>
  <c r="DV12" i="1"/>
  <c r="EH5" i="1"/>
  <c r="EH13" i="1"/>
  <c r="EH21" i="1"/>
  <c r="EH6" i="1"/>
  <c r="EH14" i="1"/>
  <c r="EH22" i="1"/>
  <c r="EH7" i="1"/>
  <c r="EH15" i="1"/>
  <c r="EH23" i="1"/>
  <c r="EH8" i="1"/>
  <c r="EH16" i="1"/>
  <c r="EH24" i="1"/>
  <c r="EH3" i="1"/>
  <c r="EH11" i="1"/>
  <c r="EH19" i="1"/>
  <c r="EH27" i="1"/>
  <c r="EH4" i="1"/>
  <c r="EH26" i="1"/>
  <c r="EH9" i="1"/>
  <c r="EH28" i="1"/>
  <c r="EH10" i="1"/>
  <c r="EH12" i="1"/>
  <c r="EH20" i="1"/>
  <c r="EH2" i="1"/>
  <c r="EH25" i="1"/>
  <c r="EH17" i="1"/>
  <c r="EH18" i="1"/>
  <c r="EF5" i="1"/>
  <c r="EF13" i="1"/>
  <c r="EF21" i="1"/>
  <c r="EF6" i="1"/>
  <c r="EF14" i="1"/>
  <c r="EF22" i="1"/>
  <c r="EF7" i="1"/>
  <c r="EF15" i="1"/>
  <c r="EF23" i="1"/>
  <c r="EF8" i="1"/>
  <c r="EF16" i="1"/>
  <c r="EF24" i="1"/>
  <c r="EF3" i="1"/>
  <c r="EF11" i="1"/>
  <c r="EF19" i="1"/>
  <c r="EF27" i="1"/>
  <c r="EF12" i="1"/>
  <c r="EF17" i="1"/>
  <c r="EF18" i="1"/>
  <c r="EF20" i="1"/>
  <c r="EF9" i="1"/>
  <c r="EF28" i="1"/>
  <c r="EF2" i="1"/>
  <c r="EF4" i="1"/>
  <c r="EF26" i="1"/>
  <c r="EF10" i="1"/>
  <c r="EF25" i="1"/>
  <c r="DP6" i="1"/>
  <c r="DP14" i="1"/>
  <c r="DP22" i="1"/>
  <c r="DP7" i="1"/>
  <c r="DP15" i="1"/>
  <c r="DP23" i="1"/>
  <c r="DP8" i="1"/>
  <c r="DP16" i="1"/>
  <c r="DP24" i="1"/>
  <c r="DP3" i="1"/>
  <c r="DP11" i="1"/>
  <c r="DP19" i="1"/>
  <c r="DP27" i="1"/>
  <c r="DP12" i="1"/>
  <c r="DP28" i="1"/>
  <c r="DP13" i="1"/>
  <c r="DP17" i="1"/>
  <c r="DP2" i="1"/>
  <c r="DP18" i="1"/>
  <c r="DP9" i="1"/>
  <c r="DP25" i="1"/>
  <c r="DP20" i="1"/>
  <c r="DP21" i="1"/>
  <c r="DP26" i="1"/>
  <c r="DP5" i="1"/>
  <c r="DP4" i="1"/>
  <c r="DP10" i="1"/>
  <c r="DT6" i="1"/>
  <c r="DT14" i="1"/>
  <c r="DT22" i="1"/>
  <c r="DT7" i="1"/>
  <c r="DT15" i="1"/>
  <c r="DT23" i="1"/>
  <c r="DT8" i="1"/>
  <c r="DT16" i="1"/>
  <c r="DT24" i="1"/>
  <c r="DT3" i="1"/>
  <c r="DT11" i="1"/>
  <c r="DT19" i="1"/>
  <c r="DT27" i="1"/>
  <c r="DT12" i="1"/>
  <c r="DT28" i="1"/>
  <c r="DT13" i="1"/>
  <c r="DT17" i="1"/>
  <c r="DT2" i="1"/>
  <c r="DT18" i="1"/>
  <c r="DT9" i="1"/>
  <c r="DT25" i="1"/>
  <c r="DT4" i="1"/>
  <c r="DT5" i="1"/>
  <c r="DT10" i="1"/>
  <c r="DT20" i="1"/>
  <c r="DT21" i="1"/>
  <c r="DT26" i="1"/>
  <c r="DX6" i="1"/>
  <c r="DX14" i="1"/>
  <c r="DX22" i="1"/>
  <c r="DX7" i="1"/>
  <c r="DX15" i="1"/>
  <c r="DX23" i="1"/>
  <c r="DX8" i="1"/>
  <c r="DX16" i="1"/>
  <c r="DX24" i="1"/>
  <c r="DX3" i="1"/>
  <c r="DX11" i="1"/>
  <c r="DX19" i="1"/>
  <c r="DX27" i="1"/>
  <c r="DX12" i="1"/>
  <c r="DX28" i="1"/>
  <c r="DX13" i="1"/>
  <c r="DX17" i="1"/>
  <c r="DX2" i="1"/>
  <c r="DX18" i="1"/>
  <c r="DX9" i="1"/>
  <c r="DX25" i="1"/>
  <c r="DX26" i="1"/>
  <c r="DX4" i="1"/>
  <c r="DX20" i="1"/>
  <c r="DX5" i="1"/>
  <c r="DX10" i="1"/>
  <c r="DX21" i="1"/>
  <c r="DZ5" i="1"/>
  <c r="DZ13" i="1"/>
  <c r="DZ21" i="1"/>
  <c r="DZ6" i="1"/>
  <c r="DZ14" i="1"/>
  <c r="DZ22" i="1"/>
  <c r="DZ7" i="1"/>
  <c r="DZ15" i="1"/>
  <c r="DZ23" i="1"/>
  <c r="DZ8" i="1"/>
  <c r="DZ16" i="1"/>
  <c r="DZ24" i="1"/>
  <c r="DZ3" i="1"/>
  <c r="DZ11" i="1"/>
  <c r="DZ19" i="1"/>
  <c r="DZ27" i="1"/>
  <c r="DZ17" i="1"/>
  <c r="DZ18" i="1"/>
  <c r="DZ20" i="1"/>
  <c r="DZ2" i="1"/>
  <c r="DZ25" i="1"/>
  <c r="DZ10" i="1"/>
  <c r="DZ4" i="1"/>
  <c r="DZ9" i="1"/>
  <c r="DZ28" i="1"/>
  <c r="DZ26" i="1"/>
  <c r="DZ12" i="1"/>
  <c r="DE8" i="1"/>
  <c r="DE16" i="1"/>
  <c r="DE24" i="1"/>
  <c r="DE2" i="1"/>
  <c r="DE10" i="1"/>
  <c r="DE18" i="1"/>
  <c r="DE26" i="1"/>
  <c r="DE3" i="1"/>
  <c r="DE11" i="1"/>
  <c r="DE19" i="1"/>
  <c r="DE27" i="1"/>
  <c r="DE6" i="1"/>
  <c r="DE14" i="1"/>
  <c r="DE22" i="1"/>
  <c r="DE4" i="1"/>
  <c r="DE20" i="1"/>
  <c r="DE5" i="1"/>
  <c r="DE21" i="1"/>
  <c r="DE7" i="1"/>
  <c r="DE23" i="1"/>
  <c r="DE9" i="1"/>
  <c r="DE25" i="1"/>
  <c r="DE15" i="1"/>
  <c r="DE12" i="1"/>
  <c r="DE13" i="1"/>
  <c r="DE17" i="1"/>
  <c r="DE28" i="1"/>
  <c r="DG8" i="1"/>
  <c r="DG16" i="1"/>
  <c r="DG24" i="1"/>
  <c r="DG9" i="1"/>
  <c r="DG17" i="1"/>
  <c r="DG25" i="1"/>
  <c r="DG2" i="1"/>
  <c r="DG10" i="1"/>
  <c r="DG18" i="1"/>
  <c r="DG26" i="1"/>
  <c r="DG3" i="1"/>
  <c r="DG11" i="1"/>
  <c r="DG19" i="1"/>
  <c r="DG27" i="1"/>
  <c r="DG6" i="1"/>
  <c r="DG14" i="1"/>
  <c r="DG22" i="1"/>
  <c r="DG15" i="1"/>
  <c r="DG20" i="1"/>
  <c r="DG21" i="1"/>
  <c r="DG4" i="1"/>
  <c r="DG23" i="1"/>
  <c r="DG12" i="1"/>
  <c r="DG7" i="1"/>
  <c r="DG13" i="1"/>
  <c r="DG28" i="1"/>
  <c r="DG5" i="1"/>
  <c r="DI8" i="1"/>
  <c r="DI16" i="1"/>
  <c r="DI24" i="1"/>
  <c r="DI9" i="1"/>
  <c r="DI17" i="1"/>
  <c r="DI25" i="1"/>
  <c r="DI2" i="1"/>
  <c r="DI10" i="1"/>
  <c r="DI18" i="1"/>
  <c r="DI26" i="1"/>
  <c r="DI3" i="1"/>
  <c r="DI11" i="1"/>
  <c r="DI19" i="1"/>
  <c r="DI27" i="1"/>
  <c r="DI6" i="1"/>
  <c r="DI14" i="1"/>
  <c r="DI22" i="1"/>
  <c r="DI7" i="1"/>
  <c r="DI12" i="1"/>
  <c r="DI13" i="1"/>
  <c r="DI15" i="1"/>
  <c r="DI4" i="1"/>
  <c r="DI23" i="1"/>
  <c r="DI5" i="1"/>
  <c r="DI20" i="1"/>
  <c r="DI21" i="1"/>
  <c r="DI28" i="1"/>
  <c r="DK8" i="1"/>
  <c r="DK16" i="1"/>
  <c r="DK24" i="1"/>
  <c r="DK9" i="1"/>
  <c r="DK17" i="1"/>
  <c r="DK25" i="1"/>
  <c r="DK2" i="1"/>
  <c r="DK10" i="1"/>
  <c r="DK18" i="1"/>
  <c r="DK26" i="1"/>
  <c r="DK3" i="1"/>
  <c r="DK11" i="1"/>
  <c r="DK19" i="1"/>
  <c r="DK27" i="1"/>
  <c r="DK6" i="1"/>
  <c r="DK14" i="1"/>
  <c r="DK22" i="1"/>
  <c r="DK21" i="1"/>
  <c r="DK4" i="1"/>
  <c r="DK23" i="1"/>
  <c r="DK5" i="1"/>
  <c r="DK28" i="1"/>
  <c r="DK7" i="1"/>
  <c r="DK15" i="1"/>
  <c r="DK12" i="1"/>
  <c r="DK13" i="1"/>
  <c r="DK20" i="1"/>
  <c r="DO2" i="1"/>
  <c r="DO10" i="1"/>
  <c r="DO18" i="1"/>
  <c r="DO26" i="1"/>
  <c r="DO3" i="1"/>
  <c r="DO11" i="1"/>
  <c r="DO19" i="1"/>
  <c r="DO27" i="1"/>
  <c r="DO4" i="1"/>
  <c r="DO12" i="1"/>
  <c r="DO20" i="1"/>
  <c r="DO28" i="1"/>
  <c r="DO7" i="1"/>
  <c r="DO15" i="1"/>
  <c r="DO23" i="1"/>
  <c r="DO16" i="1"/>
  <c r="DO17" i="1"/>
  <c r="DO5" i="1"/>
  <c r="DO21" i="1"/>
  <c r="DO6" i="1"/>
  <c r="DO22" i="1"/>
  <c r="DO13" i="1"/>
  <c r="DO8" i="1"/>
  <c r="DO24" i="1"/>
  <c r="DO25" i="1"/>
  <c r="DO9" i="1"/>
  <c r="DO14" i="1"/>
  <c r="DS2" i="1"/>
  <c r="DS10" i="1"/>
  <c r="DS18" i="1"/>
  <c r="DS26" i="1"/>
  <c r="DS3" i="1"/>
  <c r="DS11" i="1"/>
  <c r="DS19" i="1"/>
  <c r="DS27" i="1"/>
  <c r="DS4" i="1"/>
  <c r="DS12" i="1"/>
  <c r="DS20" i="1"/>
  <c r="DS28" i="1"/>
  <c r="DS7" i="1"/>
  <c r="DS15" i="1"/>
  <c r="DS23" i="1"/>
  <c r="DS16" i="1"/>
  <c r="DS17" i="1"/>
  <c r="DS5" i="1"/>
  <c r="DS21" i="1"/>
  <c r="DS6" i="1"/>
  <c r="DS22" i="1"/>
  <c r="DS13" i="1"/>
  <c r="DS14" i="1"/>
  <c r="DS24" i="1"/>
  <c r="DS25" i="1"/>
  <c r="DS8" i="1"/>
  <c r="DS9" i="1"/>
  <c r="DW2" i="1"/>
  <c r="DW10" i="1"/>
  <c r="DW18" i="1"/>
  <c r="DW26" i="1"/>
  <c r="DW3" i="1"/>
  <c r="DW11" i="1"/>
  <c r="DW19" i="1"/>
  <c r="DW27" i="1"/>
  <c r="DW4" i="1"/>
  <c r="DW12" i="1"/>
  <c r="DW20" i="1"/>
  <c r="DW28" i="1"/>
  <c r="DW7" i="1"/>
  <c r="DW15" i="1"/>
  <c r="DW23" i="1"/>
  <c r="DW16" i="1"/>
  <c r="DW17" i="1"/>
  <c r="DW5" i="1"/>
  <c r="DW21" i="1"/>
  <c r="DW6" i="1"/>
  <c r="DW22" i="1"/>
  <c r="DW13" i="1"/>
  <c r="DW8" i="1"/>
  <c r="DW9" i="1"/>
  <c r="DW14" i="1"/>
  <c r="DW25" i="1"/>
  <c r="DW24" i="1"/>
  <c r="EJ5" i="1"/>
  <c r="EJ13" i="1"/>
  <c r="EJ21" i="1"/>
  <c r="EJ6" i="1"/>
  <c r="EJ14" i="1"/>
  <c r="EJ22" i="1"/>
  <c r="EJ7" i="1"/>
  <c r="EJ15" i="1"/>
  <c r="EJ23" i="1"/>
  <c r="EJ8" i="1"/>
  <c r="EJ16" i="1"/>
  <c r="EJ24" i="1"/>
  <c r="EJ3" i="1"/>
  <c r="EJ11" i="1"/>
  <c r="EJ19" i="1"/>
  <c r="EJ27" i="1"/>
  <c r="EJ18" i="1"/>
  <c r="EJ20" i="1"/>
  <c r="EJ2" i="1"/>
  <c r="EJ25" i="1"/>
  <c r="EJ4" i="1"/>
  <c r="EJ26" i="1"/>
  <c r="EJ12" i="1"/>
  <c r="EJ9" i="1"/>
  <c r="EJ28" i="1"/>
  <c r="EJ10" i="1"/>
  <c r="EJ17" i="1"/>
  <c r="ED5" i="1"/>
  <c r="ED13" i="1"/>
  <c r="ED21" i="1"/>
  <c r="ED6" i="1"/>
  <c r="ED14" i="1"/>
  <c r="ED22" i="1"/>
  <c r="ED7" i="1"/>
  <c r="ED15" i="1"/>
  <c r="ED23" i="1"/>
  <c r="ED8" i="1"/>
  <c r="ED16" i="1"/>
  <c r="ED24" i="1"/>
  <c r="ED3" i="1"/>
  <c r="ED11" i="1"/>
  <c r="ED19" i="1"/>
  <c r="ED27" i="1"/>
  <c r="ED20" i="1"/>
  <c r="ED2" i="1"/>
  <c r="ED25" i="1"/>
  <c r="ED4" i="1"/>
  <c r="ED26" i="1"/>
  <c r="ED9" i="1"/>
  <c r="ED28" i="1"/>
  <c r="ED17" i="1"/>
  <c r="ED10" i="1"/>
  <c r="ED12" i="1"/>
  <c r="ED18" i="1"/>
  <c r="DY2" i="1"/>
  <c r="DY10" i="1"/>
  <c r="DY18" i="1"/>
  <c r="DY26" i="1"/>
  <c r="DY3" i="1"/>
  <c r="DY11" i="1"/>
  <c r="DY19" i="1"/>
  <c r="DY27" i="1"/>
  <c r="DY4" i="1"/>
  <c r="DY12" i="1"/>
  <c r="DY20" i="1"/>
  <c r="DY28" i="1"/>
  <c r="DY7" i="1"/>
  <c r="DY15" i="1"/>
  <c r="DY23" i="1"/>
  <c r="DY8" i="1"/>
  <c r="DY24" i="1"/>
  <c r="DY9" i="1"/>
  <c r="DY25" i="1"/>
  <c r="DY13" i="1"/>
  <c r="DY14" i="1"/>
  <c r="DY5" i="1"/>
  <c r="DY21" i="1"/>
  <c r="DY16" i="1"/>
  <c r="DY17" i="1"/>
  <c r="DY22" i="1"/>
  <c r="DY6" i="1"/>
  <c r="EA9" i="1"/>
  <c r="EA17" i="1"/>
  <c r="EA25" i="1"/>
  <c r="EA2" i="1"/>
  <c r="EA10" i="1"/>
  <c r="EA18" i="1"/>
  <c r="EA26" i="1"/>
  <c r="EA3" i="1"/>
  <c r="EA11" i="1"/>
  <c r="EA19" i="1"/>
  <c r="EA27" i="1"/>
  <c r="EA4" i="1"/>
  <c r="EA12" i="1"/>
  <c r="EA20" i="1"/>
  <c r="EA28" i="1"/>
  <c r="EA7" i="1"/>
  <c r="EA15" i="1"/>
  <c r="EA23" i="1"/>
  <c r="EA22" i="1"/>
  <c r="EA5" i="1"/>
  <c r="EA24" i="1"/>
  <c r="EA6" i="1"/>
  <c r="EA8" i="1"/>
  <c r="EA16" i="1"/>
  <c r="EA14" i="1"/>
  <c r="EA21" i="1"/>
  <c r="EA13" i="1"/>
  <c r="EC9" i="1"/>
  <c r="EC17" i="1"/>
  <c r="EC25" i="1"/>
  <c r="EC2" i="1"/>
  <c r="EC10" i="1"/>
  <c r="EC18" i="1"/>
  <c r="EC26" i="1"/>
  <c r="EC3" i="1"/>
  <c r="EC11" i="1"/>
  <c r="EC19" i="1"/>
  <c r="EC27" i="1"/>
  <c r="EC4" i="1"/>
  <c r="EC12" i="1"/>
  <c r="EC20" i="1"/>
  <c r="EC28" i="1"/>
  <c r="EC7" i="1"/>
  <c r="EC15" i="1"/>
  <c r="EC23" i="1"/>
  <c r="EC14" i="1"/>
  <c r="EC16" i="1"/>
  <c r="EC21" i="1"/>
  <c r="EC22" i="1"/>
  <c r="EC8" i="1"/>
  <c r="EC13" i="1"/>
  <c r="EC24" i="1"/>
  <c r="EC5" i="1"/>
  <c r="EC6" i="1"/>
  <c r="EE9" i="1"/>
  <c r="EE17" i="1"/>
  <c r="EE25" i="1"/>
  <c r="EE2" i="1"/>
  <c r="EE10" i="1"/>
  <c r="EE18" i="1"/>
  <c r="EE26" i="1"/>
  <c r="EE3" i="1"/>
  <c r="EE11" i="1"/>
  <c r="EE19" i="1"/>
  <c r="EE27" i="1"/>
  <c r="EE4" i="1"/>
  <c r="EE12" i="1"/>
  <c r="EE20" i="1"/>
  <c r="EE28" i="1"/>
  <c r="EE7" i="1"/>
  <c r="EE15" i="1"/>
  <c r="EE23" i="1"/>
  <c r="EE6" i="1"/>
  <c r="EE8" i="1"/>
  <c r="EE13" i="1"/>
  <c r="EE14" i="1"/>
  <c r="EE22" i="1"/>
  <c r="EE16" i="1"/>
  <c r="EE21" i="1"/>
  <c r="EE24" i="1"/>
  <c r="EE5" i="1"/>
  <c r="EG9" i="1"/>
  <c r="EG17" i="1"/>
  <c r="EG25" i="1"/>
  <c r="EG2" i="1"/>
  <c r="EG10" i="1"/>
  <c r="EG18" i="1"/>
  <c r="EG26" i="1"/>
  <c r="EG3" i="1"/>
  <c r="EG11" i="1"/>
  <c r="EG19" i="1"/>
  <c r="EG27" i="1"/>
  <c r="EG4" i="1"/>
  <c r="EG12" i="1"/>
  <c r="EG20" i="1"/>
  <c r="EG28" i="1"/>
  <c r="EG7" i="1"/>
  <c r="EG15" i="1"/>
  <c r="EG23" i="1"/>
  <c r="EG21" i="1"/>
  <c r="EG22" i="1"/>
  <c r="EG5" i="1"/>
  <c r="EG24" i="1"/>
  <c r="EG6" i="1"/>
  <c r="EG14" i="1"/>
  <c r="EG13" i="1"/>
  <c r="EG16" i="1"/>
  <c r="EG8" i="1"/>
  <c r="EI9" i="1"/>
  <c r="EI17" i="1"/>
  <c r="EI25" i="1"/>
  <c r="EI2" i="1"/>
  <c r="EI10" i="1"/>
  <c r="EI18" i="1"/>
  <c r="EI26" i="1"/>
  <c r="EI3" i="1"/>
  <c r="EI11" i="1"/>
  <c r="EI19" i="1"/>
  <c r="EI27" i="1"/>
  <c r="EI4" i="1"/>
  <c r="EI12" i="1"/>
  <c r="EI20" i="1"/>
  <c r="EI28" i="1"/>
  <c r="EI7" i="1"/>
  <c r="EI15" i="1"/>
  <c r="EI23" i="1"/>
  <c r="EI13" i="1"/>
  <c r="EI14" i="1"/>
  <c r="EI16" i="1"/>
  <c r="EI21" i="1"/>
  <c r="EI6" i="1"/>
  <c r="EI8" i="1"/>
  <c r="EI22" i="1"/>
  <c r="EI24" i="1"/>
  <c r="EI5" i="1"/>
  <c r="EK9" i="1"/>
  <c r="EK17" i="1"/>
  <c r="EK25" i="1"/>
  <c r="EK2" i="1"/>
  <c r="EK10" i="1"/>
  <c r="EK18" i="1"/>
  <c r="EK26" i="1"/>
  <c r="EK3" i="1"/>
  <c r="EK11" i="1"/>
  <c r="EK19" i="1"/>
  <c r="EK27" i="1"/>
  <c r="EK4" i="1"/>
  <c r="EK12" i="1"/>
  <c r="EK20" i="1"/>
  <c r="EK28" i="1"/>
  <c r="EK7" i="1"/>
  <c r="EK15" i="1"/>
  <c r="EK23" i="1"/>
  <c r="EK5" i="1"/>
  <c r="EK24" i="1"/>
  <c r="EK6" i="1"/>
  <c r="EK8" i="1"/>
  <c r="EK13" i="1"/>
  <c r="EK21" i="1"/>
  <c r="EK14" i="1"/>
  <c r="EK16" i="1"/>
  <c r="EK22" i="1"/>
</calcChain>
</file>

<file path=xl/sharedStrings.xml><?xml version="1.0" encoding="utf-8"?>
<sst xmlns="http://schemas.openxmlformats.org/spreadsheetml/2006/main" count="141" uniqueCount="141">
  <si>
    <t>\\GIG02-SVP-PIAF2\ELE - JAN\Elera\Solar\Sudeste\Janaúba\Subestação\JAN01\C01\TS1|Temperatura do óleo</t>
  </si>
  <si>
    <t>\\GIG02-SVP-PIAF2\ELE - JAN\Elera\Solar\Sudeste\Janaúba\Subestação\JAN01\C01\TS2|Temperatura do óleo</t>
  </si>
  <si>
    <t>\\GIG02-SVP-PIAF2\ELE - JAN\Elera\Solar\Sudeste\Janaúba\Subestação\JAN01\C02\TS3|Temperatura do óleo</t>
  </si>
  <si>
    <t>\\GIG02-SVP-PIAF2\ELE - JAN\Elera\Solar\Sudeste\Janaúba\Subestação\JAN01\C02\TS4|Temperatura do óleo</t>
  </si>
  <si>
    <t>\\GIG02-SVP-PIAF2\ELE - JAN\Elera\Solar\Sudeste\Janaúba\Subestação\JAN01\C03\TS5|Temperatura do óleo</t>
  </si>
  <si>
    <t>\\GIG02-SVP-PIAF2\ELE - JAN\Elera\Solar\Sudeste\Janaúba\Subestação\JAN01\C03\TS6|Temperatura do óleo</t>
  </si>
  <si>
    <t>\\GIG02-SVP-PIAF2\ELE - JAN\Elera\Solar\Sudeste\Janaúba\Subestação\JAN01\C03\TS7|Temperatura do óleo</t>
  </si>
  <si>
    <t>\\GIG02-SVP-PIAF2\ELE - JAN\Elera\Solar\Sudeste\Janaúba\Subestação\JAN02\C04\TS5|Temperatura do óleo</t>
  </si>
  <si>
    <t>\\GIG02-SVP-PIAF2\ELE - JAN\Elera\Solar\Sudeste\Janaúba\Subestação\JAN02\C04\TS7|Temperatura do óleo</t>
  </si>
  <si>
    <t>\\GIG02-SVP-PIAF2\ELE - JAN\Elera\Solar\Sudeste\Janaúba\Subestação\JAN02\C05\TS4|Temperatura do óleo</t>
  </si>
  <si>
    <t>\\GIG02-SVP-PIAF2\ELE - JAN\Elera\Solar\Sudeste\Janaúba\Subestação\JAN02\C05\TS6|Temperatura do óleo</t>
  </si>
  <si>
    <t>\\GIG02-SVP-PIAF2\ELE - JAN\Elera\Solar\Sudeste\Janaúba\Subestação\JAN02\C06\TS1|Temperatura do óleo</t>
  </si>
  <si>
    <t>\\GIG02-SVP-PIAF2\ELE - JAN\Elera\Solar\Sudeste\Janaúba\Subestação\JAN02\C06\TS2|Temperatura do óleo</t>
  </si>
  <si>
    <t>\\GIG02-SVP-PIAF2\ELE - JAN\Elera\Solar\Sudeste\Janaúba\Subestação\JAN02\C06\TS3|Temperatura do óleo</t>
  </si>
  <si>
    <t>\\GIG02-SVP-PIAF2\ELE - JAN\Elera\Solar\Sudeste\Janaúba\Subestação\JAN03\C07\TS1|Temperatura do óleo</t>
  </si>
  <si>
    <t>\\GIG02-SVP-PIAF2\ELE - JAN\Elera\Solar\Sudeste\Janaúba\Subestação\JAN03\C07\TS2|Temperatura do óleo</t>
  </si>
  <si>
    <t>\\GIG02-SVP-PIAF2\ELE - JAN\Elera\Solar\Sudeste\Janaúba\Subestação\JAN03\C08\TS3|Temperatura do óleo</t>
  </si>
  <si>
    <t>\\GIG02-SVP-PIAF2\ELE - JAN\Elera\Solar\Sudeste\Janaúba\Subestação\JAN03\C08\TS4|Temperatura do óleo</t>
  </si>
  <si>
    <t>\\GIG02-SVP-PIAF2\ELE - JAN\Elera\Solar\Sudeste\Janaúba\Subestação\JAN03\C09\TS5|Temperatura do óleo</t>
  </si>
  <si>
    <t>\\GIG02-SVP-PIAF2\ELE - JAN\Elera\Solar\Sudeste\Janaúba\Subestação\JAN03\C09\TS6|Temperatura do óleo</t>
  </si>
  <si>
    <t>\\GIG02-SVP-PIAF2\ELE - JAN\Elera\Solar\Sudeste\Janaúba\Subestação\JAN03\C09\TS7|Temperatura do óleo</t>
  </si>
  <si>
    <t>\\GIG02-SVP-PIAF2\ELE - JAN\Elera\Solar\Sudeste\Janaúba\Subestação\JAN04\C10\TS3|Temperatura do óleo</t>
  </si>
  <si>
    <t>\\GIG02-SVP-PIAF2\ELE - JAN\Elera\Solar\Sudeste\Janaúba\Subestação\JAN04\C10\TS4|Temperatura do óleo</t>
  </si>
  <si>
    <t>\\GIG02-SVP-PIAF2\ELE - JAN\Elera\Solar\Sudeste\Janaúba\Subestação\JAN04\C11\TS1|Temperatura do óleo</t>
  </si>
  <si>
    <t>\\GIG02-SVP-PIAF2\ELE - JAN\Elera\Solar\Sudeste\Janaúba\Subestação\JAN04\C11\TS2|Temperatura do óleo</t>
  </si>
  <si>
    <t>\\GIG02-SVP-PIAF2\ELE - JAN\Elera\Solar\Sudeste\Janaúba\Subestação\JAN04\C12\TS5|Temperatura do óleo</t>
  </si>
  <si>
    <t>\\GIG02-SVP-PIAF2\ELE - JAN\Elera\Solar\Sudeste\Janaúba\Subestação\JAN04\C12\TS6|Temperatura do óleo</t>
  </si>
  <si>
    <t>\\GIG02-SVP-PIAF2\ELE - JAN\Elera\Solar\Sudeste\Janaúba\Subestação\JAN04\C12\TS7|Temperatura do óleo</t>
  </si>
  <si>
    <t>\\GIG02-SVP-PIAF2\ELE - JAN\Elera\Solar\Sudeste\Janaúba\Subestação\JAN05\C13\TS6|Temperatura do óleo</t>
  </si>
  <si>
    <t>\\GIG02-SVP-PIAF2\ELE - JAN\Elera\Solar\Sudeste\Janaúba\Subestação\JAN05\C13\TS7|Temperatura do óleo</t>
  </si>
  <si>
    <t>\\GIG02-SVP-PIAF2\ELE - JAN\Elera\Solar\Sudeste\Janaúba\Subestação\JAN05\C14\TS4|Temperatura do óleo</t>
  </si>
  <si>
    <t>\\GIG02-SVP-PIAF2\ELE - JAN\Elera\Solar\Sudeste\Janaúba\Subestação\JAN05\C14\TS5|Temperatura do óleo</t>
  </si>
  <si>
    <t>\\GIG02-SVP-PIAF2\ELE - JAN\Elera\Solar\Sudeste\Janaúba\Subestação\JAN05\C15\TS1|Temperatura do óleo</t>
  </si>
  <si>
    <t>\\GIG02-SVP-PIAF2\ELE - JAN\Elera\Solar\Sudeste\Janaúba\Subestação\JAN05\C15\TS2|Temperatura do óleo</t>
  </si>
  <si>
    <t>\\GIG02-SVP-PIAF2\ELE - JAN\Elera\Solar\Sudeste\Janaúba\Subestação\JAN05\C15\TS3|Temperatura do óleo</t>
  </si>
  <si>
    <t>\\GIG02-SVP-PIAF2\ELE - JAN\Elera\Solar\Sudeste\Janaúba\Subestação\JAN06\C16\TS1|Temperatura do óleo</t>
  </si>
  <si>
    <t>\\GIG02-SVP-PIAF2\ELE - JAN\Elera\Solar\Sudeste\Janaúba\Subestação\JAN06\C16\TS2|Temperatura do óleo</t>
  </si>
  <si>
    <t>\\GIG02-SVP-PIAF2\ELE - JAN\Elera\Solar\Sudeste\Janaúba\Subestação\JAN06\C17\TS3|Temperatura do óleo</t>
  </si>
  <si>
    <t>\\GIG02-SVP-PIAF2\ELE - JAN\Elera\Solar\Sudeste\Janaúba\Subestação\JAN06\C17\TS4|Temperatura do óleo</t>
  </si>
  <si>
    <t>\\GIG02-SVP-PIAF2\ELE - JAN\Elera\Solar\Sudeste\Janaúba\Subestação\JAN06\C18\TS5|Temperatura do óleo</t>
  </si>
  <si>
    <t>\\GIG02-SVP-PIAF2\ELE - JAN\Elera\Solar\Sudeste\Janaúba\Subestação\JAN06\C18\TS6|Temperatura do óleo</t>
  </si>
  <si>
    <t>\\GIG02-SVP-PIAF2\ELE - JAN\Elera\Solar\Sudeste\Janaúba\Subestação\JAN06\C18\TS7|Temperatura do óleo</t>
  </si>
  <si>
    <t>\\GIG02-SVP-PIAF2\ELE - JAN\Elera\Solar\Sudeste\Janaúba\Subestação\JAN07\C19\TS6|Temperatura do óleo</t>
  </si>
  <si>
    <t>\\GIG02-SVP-PIAF2\ELE - JAN\Elera\Solar\Sudeste\Janaúba\Subestação\JAN07\C19\TS7|Temperatura do óleo</t>
  </si>
  <si>
    <t>\\GIG02-SVP-PIAF2\ELE - JAN\Elera\Solar\Sudeste\Janaúba\Subestação\JAN07\C20\TS4|Temperatura do óleo</t>
  </si>
  <si>
    <t>\\GIG02-SVP-PIAF2\ELE - JAN\Elera\Solar\Sudeste\Janaúba\Subestação\JAN07\C20\TS5|Temperatura do óleo</t>
  </si>
  <si>
    <t>\\GIG02-SVP-PIAF2\ELE - JAN\Elera\Solar\Sudeste\Janaúba\Subestação\JAN07\C21\TS1|Temperatura do óleo</t>
  </si>
  <si>
    <t>\\GIG02-SVP-PIAF2\ELE - JAN\Elera\Solar\Sudeste\Janaúba\Subestação\JAN07\C21\TS2|Temperatura do óleo</t>
  </si>
  <si>
    <t>\\GIG02-SVP-PIAF2\ELE - JAN\Elera\Solar\Sudeste\Janaúba\Subestação\JAN07\C21\TS3|Temperatura do óleo</t>
  </si>
  <si>
    <t>\\GIG02-SVP-PIAF2\ELE - JAN\Elera\Solar\Sudeste\Janaúba\Subestação\JAN08\C22\TS6|Temperatura do óleo</t>
  </si>
  <si>
    <t>\\GIG02-SVP-PIAF2\ELE - JAN\Elera\Solar\Sudeste\Janaúba\Subestação\JAN08\C22\TS7|Temperatura do óleo</t>
  </si>
  <si>
    <t>\\GIG02-SVP-PIAF2\ELE - JAN\Elera\Solar\Sudeste\Janaúba\Subestação\JAN08\C23\TS3|Temperatura do óleo</t>
  </si>
  <si>
    <t>\\GIG02-SVP-PIAF2\ELE - JAN\Elera\Solar\Sudeste\Janaúba\Subestação\JAN08\C23\TS5|Temperatura do óleo</t>
  </si>
  <si>
    <t>\\GIG02-SVP-PIAF2\ELE - JAN\Elera\Solar\Sudeste\Janaúba\Subestação\JAN08\C24\TS1|Temperatura do óleo</t>
  </si>
  <si>
    <t>\\GIG02-SVP-PIAF2\ELE - JAN\Elera\Solar\Sudeste\Janaúba\Subestação\JAN08\C24\TS2|Temperatura do óleo</t>
  </si>
  <si>
    <t>\\GIG02-SVP-PIAF2\ELE - JAN\Elera\Solar\Sudeste\Janaúba\Subestação\JAN08\C24\TS4|Temperatura do óleo</t>
  </si>
  <si>
    <t>\\GIG02-SVP-PIAF2\ELE - JAN\Elera\Solar\Sudeste\Janaúba\Subestação\JAN09\C25\TS1|Temperatura do óleo</t>
  </si>
  <si>
    <t>\\GIG02-SVP-PIAF2\ELE - JAN\Elera\Solar\Sudeste\Janaúba\Subestação\JAN09\C25\TS2|Temperatura do óleo</t>
  </si>
  <si>
    <t>\\GIG02-SVP-PIAF2\ELE - JAN\Elera\Solar\Sudeste\Janaúba\Subestação\JAN09\C26\TS3|Temperatura do óleo</t>
  </si>
  <si>
    <t>\\GIG02-SVP-PIAF2\ELE - JAN\Elera\Solar\Sudeste\Janaúba\Subestação\JAN09\C26\TS4|Temperatura do óleo</t>
  </si>
  <si>
    <t>\\GIG02-SVP-PIAF2\ELE - JAN\Elera\Solar\Sudeste\Janaúba\Subestação\JAN09\C27\TS5|Temperatura do óleo</t>
  </si>
  <si>
    <t>\\GIG02-SVP-PIAF2\ELE - JAN\Elera\Solar\Sudeste\Janaúba\Subestação\JAN09\C27\TS6|Temperatura do óleo</t>
  </si>
  <si>
    <t>\\GIG02-SVP-PIAF2\ELE - JAN\Elera\Solar\Sudeste\Janaúba\Subestação\JAN09\C27\TS7|Temperatura do óleo</t>
  </si>
  <si>
    <t>\\GIG02-SVP-PIAF2\ELE - JAN\Elera\Solar\Sudeste\Janaúba\Subestação\JAN10\C28\TS3|Temperatura do óleo</t>
  </si>
  <si>
    <t>\\GIG02-SVP-PIAF2\ELE - JAN\Elera\Solar\Sudeste\Janaúba\Subestação\JAN10\C28\TS4|Temperatura do óleo</t>
  </si>
  <si>
    <t>\\GIG02-SVP-PIAF2\ELE - JAN\Elera\Solar\Sudeste\Janaúba\Subestação\JAN10\C29\TS1|Temperatura do óleo</t>
  </si>
  <si>
    <t>\\GIG02-SVP-PIAF2\ELE - JAN\Elera\Solar\Sudeste\Janaúba\Subestação\JAN10\C29\TS2|Temperatura do óleo</t>
  </si>
  <si>
    <t>\\GIG02-SVP-PIAF2\ELE - JAN\Elera\Solar\Sudeste\Janaúba\Subestação\JAN10\C30\TS5|Temperatura do óleo</t>
  </si>
  <si>
    <t>\\GIG02-SVP-PIAF2\ELE - JAN\Elera\Solar\Sudeste\Janaúba\Subestação\JAN10\C30\TS6|Temperatura do óleo</t>
  </si>
  <si>
    <t>\\GIG02-SVP-PIAF2\ELE - JAN\Elera\Solar\Sudeste\Janaúba\Subestação\JAN10\C30\TS7|Temperatura do óleo</t>
  </si>
  <si>
    <t>\\GIG02-SVP-PIAF2\ELE - JAN\Elera\Solar\Sudeste\Janaúba\Subestação\JAN11\C31\TS1|Temperatura do óleo</t>
  </si>
  <si>
    <t>\\GIG02-SVP-PIAF2\ELE - JAN\Elera\Solar\Sudeste\Janaúba\Subestação\JAN11\C31\TS2|Temperatura do óleo</t>
  </si>
  <si>
    <t>\\GIG02-SVP-PIAF2\ELE - JAN\Elera\Solar\Sudeste\Janaúba\Subestação\JAN11\C32\TS3|Temperatura do óleo</t>
  </si>
  <si>
    <t>\\GIG02-SVP-PIAF2\ELE - JAN\Elera\Solar\Sudeste\Janaúba\Subestação\JAN11\C32\TS4|Temperatura do óleo</t>
  </si>
  <si>
    <t>\\GIG02-SVP-PIAF2\ELE - JAN\Elera\Solar\Sudeste\Janaúba\Subestação\JAN11\C33\TS5|Temperatura do óleo</t>
  </si>
  <si>
    <t>\\GIG02-SVP-PIAF2\ELE - JAN\Elera\Solar\Sudeste\Janaúba\Subestação\JAN11\C33\TS6|Temperatura do óleo</t>
  </si>
  <si>
    <t>\\GIG02-SVP-PIAF2\ELE - JAN\Elera\Solar\Sudeste\Janaúba\Subestação\JAN11\C33\TS7|Temperatura do óleo</t>
  </si>
  <si>
    <t>\\GIG02-SVP-PIAF2\ELE - JAN\Elera\Solar\Sudeste\Janaúba\Subestação\JAN12\C34\TS6|Temperatura do óleo</t>
  </si>
  <si>
    <t>\\GIG02-SVP-PIAF2\ELE - JAN\Elera\Solar\Sudeste\Janaúba\Subestação\JAN12\C34\TS7|Temperatura do óleo</t>
  </si>
  <si>
    <t>\\GIG02-SVP-PIAF2\ELE - JAN\Elera\Solar\Sudeste\Janaúba\Subestação\JAN12\C35\TS4|Temperatura do óleo</t>
  </si>
  <si>
    <t>\\GIG02-SVP-PIAF2\ELE - JAN\Elera\Solar\Sudeste\Janaúba\Subestação\JAN12\C35\TS5|Temperatura do óleo</t>
  </si>
  <si>
    <t>\\GIG02-SVP-PIAF2\ELE - JAN\Elera\Solar\Sudeste\Janaúba\Subestação\JAN12\C36\TS1|Temperatura do óleo</t>
  </si>
  <si>
    <t>\\GIG02-SVP-PIAF2\ELE - JAN\Elera\Solar\Sudeste\Janaúba\Subestação\JAN12\C36\TS2|Temperatura do óleo</t>
  </si>
  <si>
    <t>\\GIG02-SVP-PIAF2\ELE - JAN\Elera\Solar\Sudeste\Janaúba\Subestação\JAN12\C36\TS3|Temperatura do óleo</t>
  </si>
  <si>
    <t>\\GIG02-SVP-PIAF2\ELE - JAN\Elera\Solar\Sudeste\Janaúba\Subestação\JAN13\C37\TS6|Temperatura do óleo</t>
  </si>
  <si>
    <t>\\GIG02-SVP-PIAF2\ELE - JAN\Elera\Solar\Sudeste\Janaúba\Subestação\JAN13\C37\TS7|Temperatura do óleo</t>
  </si>
  <si>
    <t>\\GIG02-SVP-PIAF2\ELE - JAN\Elera\Solar\Sudeste\Janaúba\Subestação\JAN13\C38\TS4|Temperatura do óleo</t>
  </si>
  <si>
    <t>\\GIG02-SVP-PIAF2\ELE - JAN\Elera\Solar\Sudeste\Janaúba\Subestação\JAN13\C38\TS5|Temperatura do óleo</t>
  </si>
  <si>
    <t>\\GIG02-SVP-PIAF2\ELE - JAN\Elera\Solar\Sudeste\Janaúba\Subestação\JAN13\C39\TS1|Temperatura do óleo</t>
  </si>
  <si>
    <t>\\GIG02-SVP-PIAF2\ELE - JAN\Elera\Solar\Sudeste\Janaúba\Subestação\JAN13\C39\TS2|Temperatura do óleo</t>
  </si>
  <si>
    <t>\\GIG02-SVP-PIAF2\ELE - JAN\Elera\Solar\Sudeste\Janaúba\Subestação\JAN13\C39\TS3|Temperatura do óleo</t>
  </si>
  <si>
    <t>\\GIG02-SVP-PIAF2\ELE - JAN\Elera\Solar\Sudeste\Janaúba\Subestação\JAN14\C40\TS1|Temperatura do óleo</t>
  </si>
  <si>
    <t>\\GIG02-SVP-PIAF2\ELE - JAN\Elera\Solar\Sudeste\Janaúba\Subestação\JAN14\C40\TS2|Temperatura do óleo</t>
  </si>
  <si>
    <t>\\GIG02-SVP-PIAF2\ELE - JAN\Elera\Solar\Sudeste\Janaúba\Subestação\JAN14\C41\TS3|Temperatura do óleo</t>
  </si>
  <si>
    <t>\\GIG02-SVP-PIAF2\ELE - JAN\Elera\Solar\Sudeste\Janaúba\Subestação\JAN14\C41\TS4|Temperatura do óleo</t>
  </si>
  <si>
    <t>\\GIG02-SVP-PIAF2\ELE - JAN\Elera\Solar\Sudeste\Janaúba\Subestação\JAN14\C42\TS5|Temperatura do óleo</t>
  </si>
  <si>
    <t>\\GIG02-SVP-PIAF2\ELE - JAN\Elera\Solar\Sudeste\Janaúba\Subestação\JAN14\C42\TS6|Temperatura do óleo</t>
  </si>
  <si>
    <t>\\GIG02-SVP-PIAF2\ELE - JAN\Elera\Solar\Sudeste\Janaúba\Subestação\JAN14\C42\TS7|Temperatura do óleo</t>
  </si>
  <si>
    <t>\\GIG02-SVP-PIAF2\ELE - JAN\Elera\Solar\Sudeste\Janaúba\Subestação\JAN15\C43\TS1|Temperatura do óleo</t>
  </si>
  <si>
    <t>\\GIG02-SVP-PIAF2\ELE - JAN\Elera\Solar\Sudeste\Janaúba\Subestação\JAN15\C43\TS2|Temperatura do óleo</t>
  </si>
  <si>
    <t>\\GIG02-SVP-PIAF2\ELE - JAN\Elera\Solar\Sudeste\Janaúba\Subestação\JAN15\C44\TS3|Temperatura do óleo</t>
  </si>
  <si>
    <t>\\GIG02-SVP-PIAF2\ELE - JAN\Elera\Solar\Sudeste\Janaúba\Subestação\JAN15\C44\TS4|Temperatura do óleo</t>
  </si>
  <si>
    <t>\\GIG02-SVP-PIAF2\ELE - JAN\Elera\Solar\Sudeste\Janaúba\Subestação\JAN15\C44\TS5|Temperatura do óleo</t>
  </si>
  <si>
    <t>\\GIG02-SVP-PIAF2\ELE - JAN\Elera\Solar\Sudeste\Janaúba\Subestação\JAN15\C45\TS6|Temperatura do óleo</t>
  </si>
  <si>
    <t>\\GIG02-SVP-PIAF2\ELE - JAN\Elera\Solar\Sudeste\Janaúba\Subestação\JAN15\C45\TS7|Temperatura do óleo</t>
  </si>
  <si>
    <t>\\GIG02-SVP-PIAF2\ELE - JAN\Elera\Solar\Sudeste\Janaúba\Subestação\JAN16\C46\TS3|Temperatura do óleo</t>
  </si>
  <si>
    <t>\\GIG02-SVP-PIAF2\ELE - JAN\Elera\Solar\Sudeste\Janaúba\Subestação\JAN16\C46\TS4|Temperatura do óleo</t>
  </si>
  <si>
    <t>\\GIG02-SVP-PIAF2\ELE - JAN\Elera\Solar\Sudeste\Janaúba\Subestação\JAN16\C46\TS5|Temperatura do óleo</t>
  </si>
  <si>
    <t>\\GIG02-SVP-PIAF2\ELE - JAN\Elera\Solar\Sudeste\Janaúba\Subestação\JAN16\C47\TS1|Temperatura do óleo</t>
  </si>
  <si>
    <t>\\GIG02-SVP-PIAF2\ELE - JAN\Elera\Solar\Sudeste\Janaúba\Subestação\JAN16\C47\TS2|Temperatura do óleo</t>
  </si>
  <si>
    <t>\\GIG02-SVP-PIAF2\ELE - JAN\Elera\Solar\Sudeste\Janaúba\Subestação\JAN16\C48\TS6|Temperatura do óleo</t>
  </si>
  <si>
    <t>\\GIG02-SVP-PIAF2\ELE - JAN\Elera\Solar\Sudeste\Janaúba\Subestação\JAN16\C48\TS7|Temperatura do óleo</t>
  </si>
  <si>
    <t>\\GIG02-SVP-PIAF2\ELE - JAN\Elera\Solar\Sudeste\Janaúba\Subestação\JAN17\C49\TS1|Temperatura do óleo</t>
  </si>
  <si>
    <t>\\GIG02-SVP-PIAF2\ELE - JAN\Elera\Solar\Sudeste\Janaúba\Subestação\JAN17\C49\TS2|Temperatura do óleo</t>
  </si>
  <si>
    <t>\\GIG02-SVP-PIAF2\ELE - JAN\Elera\Solar\Sudeste\Janaúba\Subestação\JAN17\C49\TS3|Temperatura do óleo</t>
  </si>
  <si>
    <t>\\GIG02-SVP-PIAF2\ELE - JAN\Elera\Solar\Sudeste\Janaúba\Subestação\JAN17\C50\TS6|Temperatura do óleo</t>
  </si>
  <si>
    <t>\\GIG02-SVP-PIAF2\ELE - JAN\Elera\Solar\Sudeste\Janaúba\Subestação\JAN17\C50\TS7|Temperatura do óleo</t>
  </si>
  <si>
    <t>\\GIG02-SVP-PIAF2\ELE - JAN\Elera\Solar\Sudeste\Janaúba\Subestação\JAN17\C51\TS4|Temperatura do óleo</t>
  </si>
  <si>
    <t>\\GIG02-SVP-PIAF2\ELE - JAN\Elera\Solar\Sudeste\Janaúba\Subestação\JAN17\C51\TS5|Temperatura do óleo</t>
  </si>
  <si>
    <t>\\GIG02-SVP-PIAF2\ELE - JAN\Elera\Solar\Sudeste\Janaúba\Subestação\JAN18\C52\TS1|Temperatura do óleo</t>
  </si>
  <si>
    <t>\\GIG02-SVP-PIAF2\ELE - JAN\Elera\Solar\Sudeste\Janaúba\Subestação\JAN18\C52\TS2|Temperatura do óleo</t>
  </si>
  <si>
    <t>\\GIG02-SVP-PIAF2\ELE - JAN\Elera\Solar\Sudeste\Janaúba\Subestação\JAN18\C53\TS3|Temperatura do óleo</t>
  </si>
  <si>
    <t>\\GIG02-SVP-PIAF2\ELE - JAN\Elera\Solar\Sudeste\Janaúba\Subestação\JAN18\C53\TS4|Temperatura do óleo</t>
  </si>
  <si>
    <t>\\GIG02-SVP-PIAF2\ELE - JAN\Elera\Solar\Sudeste\Janaúba\Subestação\JAN18\C54\TS5|Temperatura do óleo</t>
  </si>
  <si>
    <t>\\GIG02-SVP-PIAF2\ELE - JAN\Elera\Solar\Sudeste\Janaúba\Subestação\JAN18\C54\TS6|Temperatura do óleo</t>
  </si>
  <si>
    <t>\\GIG02-SVP-PIAF2\ELE - JAN\Elera\Solar\Sudeste\Janaúba\Subestação\JAN18\C54\TS7|Temperatura do óleo</t>
  </si>
  <si>
    <t>\\GIG02-SVP-PIAF2\ELE - JAN\Elera\Solar\Sudeste\Janaúba\Subestação\JAN19\C55\TS6|Temperatura do óleo</t>
  </si>
  <si>
    <t>\\GIG02-SVP-PIAF2\ELE - JAN\Elera\Solar\Sudeste\Janaúba\Subestação\JAN19\C55\TS7|Temperatura do óleo</t>
  </si>
  <si>
    <t>\\GIG02-SVP-PIAF2\ELE - JAN\Elera\Solar\Sudeste\Janaúba\Subestação\JAN19\C56\TS3|Temperatura do óleo</t>
  </si>
  <si>
    <t>\\GIG02-SVP-PIAF2\ELE - JAN\Elera\Solar\Sudeste\Janaúba\Subestação\JAN19\C56\TS4|Temperatura do óleo</t>
  </si>
  <si>
    <t>\\GIG02-SVP-PIAF2\ELE - JAN\Elera\Solar\Sudeste\Janaúba\Subestação\JAN19\C56\TS5|Temperatura do óleo</t>
  </si>
  <si>
    <t>\\GIG02-SVP-PIAF2\ELE - JAN\Elera\Solar\Sudeste\Janaúba\Subestação\JAN19\C57\TS1|Temperatura do óleo</t>
  </si>
  <si>
    <t>\\GIG02-SVP-PIAF2\ELE - JAN\Elera\Solar\Sudeste\Janaúba\Subestação\JAN19\C57\TS2|Temperatura do óleo</t>
  </si>
  <si>
    <t>\\GIG02-SVP-PIAF2\ELE - JAN\Elera\Solar\Sudeste\Janaúba\Subestação\JAN20\C58\TS5|Temperatura do óleo</t>
  </si>
  <si>
    <t>\\GIG02-SVP-PIAF2\ELE - JAN\Elera\Solar\Sudeste\Janaúba\Subestação\JAN20\C58\TS6|Temperatura do óleo</t>
  </si>
  <si>
    <t>\\GIG02-SVP-PIAF2\ELE - JAN\Elera\Solar\Sudeste\Janaúba\Subestação\JAN20\C58\TS7|Temperatura do óleo</t>
  </si>
  <si>
    <t>\\GIG02-SVP-PIAF2\ELE - JAN\Elera\Solar\Sudeste\Janaúba\Subestação\JAN20\C59\TS3|Temperatura do óleo</t>
  </si>
  <si>
    <t>\\GIG02-SVP-PIAF2\ELE - JAN\Elera\Solar\Sudeste\Janaúba\Subestação\JAN20\C59\TS4|Temperatura do óleo</t>
  </si>
  <si>
    <t>\\GIG02-SVP-PIAF2\ELE - JAN\Elera\Solar\Sudeste\Janaúba\Subestação\JAN20\C60\TS1|Temperatura do óleo</t>
  </si>
  <si>
    <t>\\GIG02-SVP-PIAF2\ELE - JAN\Elera\Solar\Sudeste\Janaúba\Subestação\JAN20\C60\TS2|Temperatura do óleo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</si>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</sst>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quotePrefix="1" applyNumberFormat="1"/>
    <xf numFmtId="164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9A27-0380-48CD-82C4-0B3FDD27B07E}">
  <dimension ref="A1:ALM140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</cols>
  <sheetData>
    <row r="1" spans="1:1001" x14ac:dyDescent="0.25">
      <c r="A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9</v>
      </c>
      <c r="M1" s="1" t="s">
        <v>7</v>
      </c>
      <c r="N1" s="1" t="s">
        <v>10</v>
      </c>
      <c r="O1" s="1" t="s">
        <v>8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23</v>
      </c>
      <c r="X1" s="1" t="s">
        <v>24</v>
      </c>
      <c r="Y1" s="1" t="s">
        <v>21</v>
      </c>
      <c r="Z1" s="1" t="s">
        <v>22</v>
      </c>
      <c r="AA1" s="1" t="s">
        <v>25</v>
      </c>
      <c r="AB1" s="1" t="s">
        <v>26</v>
      </c>
      <c r="AC1" s="1" t="s">
        <v>27</v>
      </c>
      <c r="AD1" s="1" t="s">
        <v>32</v>
      </c>
      <c r="AE1" s="1" t="s">
        <v>33</v>
      </c>
      <c r="AF1" s="1" t="s">
        <v>34</v>
      </c>
      <c r="AG1" s="1" t="s">
        <v>30</v>
      </c>
      <c r="AH1" s="1" t="s">
        <v>31</v>
      </c>
      <c r="AI1" s="1" t="s">
        <v>28</v>
      </c>
      <c r="AJ1" s="1" t="s">
        <v>29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46</v>
      </c>
      <c r="AS1" s="1" t="s">
        <v>47</v>
      </c>
      <c r="AT1" s="1" t="s">
        <v>48</v>
      </c>
      <c r="AU1" s="1" t="s">
        <v>44</v>
      </c>
      <c r="AV1" s="1" t="s">
        <v>45</v>
      </c>
      <c r="AW1" s="1" t="s">
        <v>42</v>
      </c>
      <c r="AX1" s="1" t="s">
        <v>43</v>
      </c>
      <c r="AY1" s="1" t="s">
        <v>53</v>
      </c>
      <c r="AZ1" s="1" t="s">
        <v>54</v>
      </c>
      <c r="BA1" s="1" t="s">
        <v>51</v>
      </c>
      <c r="BB1" s="1" t="s">
        <v>55</v>
      </c>
      <c r="BC1" s="1" t="s">
        <v>52</v>
      </c>
      <c r="BD1" s="1" t="s">
        <v>49</v>
      </c>
      <c r="BE1" s="1" t="s">
        <v>50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65</v>
      </c>
      <c r="BN1" s="1" t="s">
        <v>66</v>
      </c>
      <c r="BO1" s="1" t="s">
        <v>63</v>
      </c>
      <c r="BP1" s="1" t="s">
        <v>64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81</v>
      </c>
      <c r="CB1" s="1" t="s">
        <v>82</v>
      </c>
      <c r="CC1" s="1" t="s">
        <v>83</v>
      </c>
      <c r="CD1" s="1" t="s">
        <v>79</v>
      </c>
      <c r="CE1" s="1" t="s">
        <v>80</v>
      </c>
      <c r="CF1" s="1" t="s">
        <v>77</v>
      </c>
      <c r="CG1" s="1" t="s">
        <v>78</v>
      </c>
      <c r="CH1" s="1" t="s">
        <v>88</v>
      </c>
      <c r="CI1" s="1" t="s">
        <v>89</v>
      </c>
      <c r="CJ1" s="1" t="s">
        <v>90</v>
      </c>
      <c r="CK1" s="1" t="s">
        <v>86</v>
      </c>
      <c r="CL1" s="1" t="s">
        <v>87</v>
      </c>
      <c r="CM1" s="1" t="s">
        <v>84</v>
      </c>
      <c r="CN1" s="1" t="s">
        <v>85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108</v>
      </c>
      <c r="DD1" s="1" t="s">
        <v>109</v>
      </c>
      <c r="DE1" s="1" t="s">
        <v>105</v>
      </c>
      <c r="DF1" s="1" t="s">
        <v>106</v>
      </c>
      <c r="DG1" s="1" t="s">
        <v>107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117</v>
      </c>
      <c r="DN1" s="1" t="s">
        <v>118</v>
      </c>
      <c r="DO1" s="1" t="s">
        <v>115</v>
      </c>
      <c r="DP1" s="1" t="s">
        <v>116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131</v>
      </c>
      <c r="DY1" s="1" t="s">
        <v>132</v>
      </c>
      <c r="DZ1" s="1" t="s">
        <v>128</v>
      </c>
      <c r="EA1" s="1" t="s">
        <v>129</v>
      </c>
      <c r="EB1" s="1" t="s">
        <v>130</v>
      </c>
      <c r="EC1" s="1" t="s">
        <v>126</v>
      </c>
      <c r="ED1" s="1" t="s">
        <v>127</v>
      </c>
      <c r="EE1" s="1" t="s">
        <v>138</v>
      </c>
      <c r="EF1" s="1" t="s">
        <v>139</v>
      </c>
      <c r="EG1" s="1" t="s">
        <v>136</v>
      </c>
      <c r="EH1" s="1" t="s">
        <v>137</v>
      </c>
      <c r="EI1" s="1" t="s">
        <v>133</v>
      </c>
      <c r="EJ1" s="1" t="s">
        <v>134</v>
      </c>
      <c r="EK1" s="1" t="s">
        <v>135</v>
      </c>
      <c r="ALM1" s="1"/>
    </row>
    <row r="2" spans="1:1001" x14ac:dyDescent="0.25">
      <c r="A2" s="2">
        <f t="array" ref="A2:B28">_xll.PIAdvCalcDat(Planilha1!$B$1,"01/08/2023","t","1d","average (event-weighted)","event-weighted",0,1,65,"\\GIG02-SVP-PIAF2\ELE - JAN")</f>
        <v>45139</v>
      </c>
      <c r="B2" s="4">
        <v>59.177059093729305</v>
      </c>
      <c r="C2" s="4">
        <f t="array" ref="C2:C28">_xll.PIAdvCalcDat(Planilha1!$C$1,"01/08/2023","t","1d","average (event-weighted)","event-weighted",0,1,64,"\\GIG02-SVP-PIAF2\ELE - JAN")</f>
        <v>59.091109279383751</v>
      </c>
      <c r="D2" s="4">
        <f t="array" ref="D2:D28">_xll.PIAdvCalcDat(Planilha1!$D$1,"01/08/2023","t","1d","average (event-weighted)","event-weighted",0,1,64,"\\GIG02-SVP-PIAF2\ELE - JAN")</f>
        <v>57.039324435195482</v>
      </c>
      <c r="E2" s="4">
        <f t="array" ref="E2:E28">_xll.PIAdvCalcDat(Planilha1!$E$1,"01/08/2023","t","1d","average (event-weighted)","event-weighted",0,1,64,"\\GIG02-SVP-PIAF2\ELE - JAN")</f>
        <v>61.689793542984425</v>
      </c>
      <c r="F2" s="4">
        <f t="array" ref="F2:F28">_xll.PIAdvCalcDat(Planilha1!$F$1,"01/08/2023","t","1d","average (event-weighted)","event-weighted",0,1,64,"\\GIG02-SVP-PIAF2\ELE - JAN")</f>
        <v>58.675445157783209</v>
      </c>
      <c r="G2" s="4">
        <f t="array" ref="G2:G28">_xll.PIAdvCalcDat(Planilha1!$G$1,"01/08/2023","t","1d","average (event-weighted)","event-weighted",0,1,64,"\\GIG02-SVP-PIAF2\ELE - JAN")</f>
        <v>54.805190585693254</v>
      </c>
      <c r="H2" s="4">
        <f t="array" ref="H2:H28">_xll.PIAdvCalcDat(Planilha1!$H$1,"01/08/2023","t","1d","average (event-weighted)","event-weighted",0,1,64,"\\GIG02-SVP-PIAF2\ELE - JAN")</f>
        <v>58.013427179081262</v>
      </c>
      <c r="I2" s="4">
        <f t="array" ref="I2:I28">_xll.PIAdvCalcDat(Planilha1!$I$1,"01/08/2023","t","1d","average (event-weighted)","event-weighted",0,1,64,"\\GIG02-SVP-PIAF2\ELE - JAN")</f>
        <v>52.430808658624336</v>
      </c>
      <c r="J2" s="4">
        <f t="array" ref="J2:J28">_xll.PIAdvCalcDat(Planilha1!$J$1,"01/08/2023","t","1d","average (event-weighted)","event-weighted",0,1,64,"\\GIG02-SVP-PIAF2\ELE - JAN")</f>
        <v>57.896158807348144</v>
      </c>
      <c r="K2" s="4">
        <f t="array" ref="K2:K28">_xll.PIAdvCalcDat(Planilha1!$K$1,"01/08/2023","t","1d","average (event-weighted)","event-weighted",0,1,64,"\\GIG02-SVP-PIAF2\ELE - JAN")</f>
        <v>60.468185836445244</v>
      </c>
      <c r="L2" s="4">
        <f t="array" ref="L2:L28">_xll.PIAdvCalcDat(Planilha1!$L$1,"01/08/2023","t","1d","average (event-weighted)","event-weighted",0,1,64,"\\GIG02-SVP-PIAF2\ELE - JAN")</f>
        <v>57.095422736623441</v>
      </c>
      <c r="M2" s="4">
        <f t="array" ref="M2:M28">_xll.PIAdvCalcDat(Planilha1!$M$1,"01/08/2023","t","1d","average (event-weighted)","event-weighted",0,1,64,"\\GIG02-SVP-PIAF2\ELE - JAN")</f>
        <v>57.029568320898704</v>
      </c>
      <c r="N2" s="4">
        <f t="array" ref="N2:N28">_xll.PIAdvCalcDat(Planilha1!$N$1,"01/08/2023","t","1d","average (event-weighted)","event-weighted",0,1,64,"\\GIG02-SVP-PIAF2\ELE - JAN")</f>
        <v>57.850778963781728</v>
      </c>
      <c r="O2" s="5">
        <f t="array" ref="O2:O28">_xll.PIAdvCalcDat(Planilha1!$O$1,"01/08/2023","t","1d","average (event-weighted)","event-weighted",0,1,64,"\\GIG02-SVP-PIAF2\ELE - JAN")</f>
        <v>62.77866456322495</v>
      </c>
      <c r="P2" s="4">
        <f t="array" ref="P2:P28">_xll.PIAdvCalcDat(Planilha1!$P$1,"01/08/2023","t","1d","average (event-weighted)","event-weighted",0,1,64,"\\GIG02-SVP-PIAF2\ELE - JAN")</f>
        <v>60.436756519124714</v>
      </c>
      <c r="Q2" s="4">
        <f t="array" ref="Q2:Q28">_xll.PIAdvCalcDat(Planilha1!$Q$1,"01/08/2023","t","1d","average (event-weighted)","event-weighted",0,1,64,"\\GIG02-SVP-PIAF2\ELE - JAN")</f>
        <v>56.173874758581171</v>
      </c>
      <c r="R2" s="4">
        <f t="array" ref="R2:R28">_xll.PIAdvCalcDat(Planilha1!$R$1,"01/08/2023","t","1d","average (event-weighted)","event-weighted",0,1,64,"\\GIG02-SVP-PIAF2\ELE - JAN")</f>
        <v>60.508782654041156</v>
      </c>
      <c r="S2" s="4">
        <f t="array" ref="S2:S28">_xll.PIAdvCalcDat(Planilha1!$S$1,"01/08/2023","t","1d","average (event-weighted)","event-weighted",0,1,64,"\\GIG02-SVP-PIAF2\ELE - JAN")</f>
        <v>54.833464097905406</v>
      </c>
      <c r="T2" s="4">
        <f t="array" ref="T2:T28">_xll.PIAdvCalcDat(Planilha1!$T$1,"01/08/2023","t","1d","average (event-weighted)","event-weighted",0,1,64,"\\GIG02-SVP-PIAF2\ELE - JAN")</f>
        <v>59.925376257347189</v>
      </c>
      <c r="U2" s="4">
        <f t="array" ref="U2:U28">_xll.PIAdvCalcDat(Planilha1!$U$1,"01/08/2023","t","1d","average (event-weighted)","event-weighted",0,1,64,"\\GIG02-SVP-PIAF2\ELE - JAN")</f>
        <v>57.849098837085862</v>
      </c>
      <c r="V2" s="4">
        <f t="array" ref="V2:V28">_xll.PIAdvCalcDat(Planilha1!$V$1,"01/08/2023","t","1d","average (event-weighted)","event-weighted",0,1,64,"\\GIG02-SVP-PIAF2\ELE - JAN")</f>
        <v>60.577924264482171</v>
      </c>
      <c r="W2" s="4">
        <f t="array" ref="W2:W28">_xll.PIAdvCalcDat(Planilha1!$W$1,"01/08/2023","t","1d","average (event-weighted)","event-weighted",0,1,64,"\\GIG02-SVP-PIAF2\ELE - JAN")</f>
        <v>54.874773744031693</v>
      </c>
      <c r="X2" s="4">
        <f t="array" ref="X2:X28">_xll.PIAdvCalcDat(Planilha1!$X$1,"01/08/2023","t","1d","average (event-weighted)","event-weighted",0,1,64,"\\GIG02-SVP-PIAF2\ELE - JAN")</f>
        <v>55.930580813049893</v>
      </c>
      <c r="Y2" s="4">
        <f t="array" ref="Y2:Y28">_xll.PIAdvCalcDat(Planilha1!$Y$1,"01/08/2023","t","1d","average (event-weighted)","event-weighted",0,1,64,"\\GIG02-SVP-PIAF2\ELE - JAN")</f>
        <v>53.651623826501627</v>
      </c>
      <c r="Z2" s="4">
        <f t="array" ref="Z2:Z28">_xll.PIAdvCalcDat(Planilha1!$Z$1,"01/08/2023","t","1d","average (event-weighted)","event-weighted",0,1,64,"\\GIG02-SVP-PIAF2\ELE - JAN")</f>
        <v>55.962726031677633</v>
      </c>
      <c r="AA2" s="4">
        <f t="array" ref="AA2:AA28">_xll.PIAdvCalcDat(Planilha1!$AA$1,"01/08/2023","t","1d","average (event-weighted)","event-weighted",0,1,64,"\\GIG02-SVP-PIAF2\ELE - JAN")</f>
        <v>55.302373747594444</v>
      </c>
      <c r="AB2" s="4">
        <f t="array" ref="AB2:AB28">_xll.PIAdvCalcDat(Planilha1!$AB$1,"01/08/2023","t","1d","average (event-weighted)","event-weighted",0,1,64,"\\GIG02-SVP-PIAF2\ELE - JAN")</f>
        <v>56.018181540749289</v>
      </c>
      <c r="AC2" s="4">
        <f t="array" ref="AC2:AC28">_xll.PIAdvCalcDat(Planilha1!$AC$1,"01/08/2023","t","1d","average (event-weighted)","event-weighted",0,1,64,"\\GIG02-SVP-PIAF2\ELE - JAN")</f>
        <v>57.036727450698571</v>
      </c>
      <c r="AD2" s="4" t="str">
        <f t="array" ref="AD2:AD28">_xll.PIAdvCalcDat(Planilha1!$AD$1,"01/08/2023","t","1d","average (event-weighted)","event-weighted",0,1,64,"\\GIG02-SVP-PIAF2\ELE - JAN")</f>
        <v>[-11057] Not Enough Values For Calculation</v>
      </c>
      <c r="AE2" s="4">
        <f t="array" ref="AE2:AE28">_xll.PIAdvCalcDat(Planilha1!$AE$1,"01/08/2023","t","1d","average (event-weighted)","event-weighted",0,1,64,"\\GIG02-SVP-PIAF2\ELE - JAN")</f>
        <v>51.312664088867514</v>
      </c>
      <c r="AF2" s="4">
        <f t="array" ref="AF2:AF28">_xll.PIAdvCalcDat(Planilha1!$AF$1,"01/08/2023","t","1d","average (event-weighted)","event-weighted",0,1,64,"\\GIG02-SVP-PIAF2\ELE - JAN")</f>
        <v>50.668955963316456</v>
      </c>
      <c r="AG2" s="4">
        <f t="array" ref="AG2:AG28">_xll.PIAdvCalcDat(Planilha1!$AG$1,"01/08/2023","t","1d","average (event-weighted)","event-weighted",0,1,64,"\\GIG02-SVP-PIAF2\ELE - JAN")</f>
        <v>52.23218612788714</v>
      </c>
      <c r="AH2" s="4" t="str">
        <f t="array" ref="AH2:AH28">_xll.PIAdvCalcDat(Planilha1!$AH$1,"01/08/2023","t","1d","average (event-weighted)","event-weighted",0,1,64,"\\GIG02-SVP-PIAF2\ELE - JAN")</f>
        <v>[-11057] Not Enough Values For Calculation</v>
      </c>
      <c r="AI2" s="4" t="str">
        <f t="array" ref="AI2:AI28">_xll.PIAdvCalcDat(Planilha1!$AI$1,"01/08/2023","t","1d","average (event-weighted)","event-weighted",0,1,64,"\\GIG02-SVP-PIAF2\ELE - JAN")</f>
        <v>[-11057] Not Enough Values For Calculation</v>
      </c>
      <c r="AJ2" s="4" t="str">
        <f t="array" ref="AJ2:AJ28">_xll.PIAdvCalcDat(Planilha1!$AJ$1,"01/08/2023","t","1d","average (event-weighted)","event-weighted",0,1,64,"\\GIG02-SVP-PIAF2\ELE - JAN")</f>
        <v>[-11057] Not Enough Values For Calculation</v>
      </c>
      <c r="AK2" s="4">
        <f t="array" ref="AK2:AK28">_xll.PIAdvCalcDat(Planilha1!$AK$1,"01/08/2023","t","1d","average (event-weighted)","event-weighted",0,1,64,"\\GIG02-SVP-PIAF2\ELE - JAN")</f>
        <v>51.723835742439398</v>
      </c>
      <c r="AL2" s="4">
        <f t="array" ref="AL2:AL28">_xll.PIAdvCalcDat(Planilha1!$AL$1,"01/08/2023","t","1d","average (event-weighted)","event-weighted",0,1,64,"\\GIG02-SVP-PIAF2\ELE - JAN")</f>
        <v>53.305946394937656</v>
      </c>
      <c r="AM2" s="4">
        <f t="array" ref="AM2:AM28">_xll.PIAdvCalcDat(Planilha1!$AM$1,"01/08/2023","t","1d","average (event-weighted)","event-weighted",0,1,64,"\\GIG02-SVP-PIAF2\ELE - JAN")</f>
        <v>53.033386751607026</v>
      </c>
      <c r="AN2" s="4">
        <f t="array" ref="AN2:AN28">_xll.PIAdvCalcDat(Planilha1!$AN$1,"01/08/2023","t","1d","average (event-weighted)","event-weighted",0,1,64,"\\GIG02-SVP-PIAF2\ELE - JAN")</f>
        <v>51.888650785728586</v>
      </c>
      <c r="AO2" s="4">
        <f t="array" ref="AO2:AO28">_xll.PIAdvCalcDat(Planilha1!$AO$1,"01/08/2023","t","1d","average (event-weighted)","event-weighted",0,1,64,"\\GIG02-SVP-PIAF2\ELE - JAN")</f>
        <v>51.54928645899215</v>
      </c>
      <c r="AP2" s="4" t="str">
        <f t="array" ref="AP2:AP28">_xll.PIAdvCalcDat(Planilha1!$AP$1,"01/08/2023","t","1d","average (event-weighted)","event-weighted",0,1,64,"\\GIG02-SVP-PIAF2\ELE - JAN")</f>
        <v>[-11057] Not Enough Values For Calculation</v>
      </c>
      <c r="AQ2" s="4">
        <f t="array" ref="AQ2:AQ28">_xll.PIAdvCalcDat(Planilha1!$AQ$1,"01/08/2023","t","1d","average (event-weighted)","event-weighted",0,1,64,"\\GIG02-SVP-PIAF2\ELE - JAN")</f>
        <v>52.826898950850442</v>
      </c>
      <c r="AR2" s="4">
        <f t="array" ref="AR2:AR28">_xll.PIAdvCalcDat(Planilha1!$AR$1,"01/08/2023","t","1d","average (event-weighted)","event-weighted",0,1,64,"\\GIG02-SVP-PIAF2\ELE - JAN")</f>
        <v>50.740139561797939</v>
      </c>
      <c r="AS2" s="4">
        <f t="array" ref="AS2:AS28">_xll.PIAdvCalcDat(Planilha1!$AS$1,"01/08/2023","t","1d","average (event-weighted)","event-weighted",0,1,64,"\\GIG02-SVP-PIAF2\ELE - JAN")</f>
        <v>53.362734606268155</v>
      </c>
      <c r="AT2" s="4" t="str">
        <f t="array" ref="AT2:AT28">_xll.PIAdvCalcDat(Planilha1!$AT$1,"01/08/2023","t","1d","average (event-weighted)","event-weighted",0,1,64,"\\GIG02-SVP-PIAF2\ELE - JAN")</f>
        <v>[-11057] Not Enough Values For Calculation</v>
      </c>
      <c r="AU2" s="4">
        <f t="array" ref="AU2:AU28">_xll.PIAdvCalcDat(Planilha1!$AU$1,"01/08/2023","t","1d","average (event-weighted)","event-weighted",0,1,64,"\\GIG02-SVP-PIAF2\ELE - JAN")</f>
        <v>51.877253819700272</v>
      </c>
      <c r="AV2" s="4" t="str">
        <f t="array" ref="AV2:AV28">_xll.PIAdvCalcDat(Planilha1!$AV$1,"01/08/2023","t","1d","average (event-weighted)","event-weighted",0,1,64,"\\GIG02-SVP-PIAF2\ELE - JAN")</f>
        <v>[-11057] Not Enough Values For Calculation</v>
      </c>
      <c r="AW2" s="4">
        <f t="array" ref="AW2:AW28">_xll.PIAdvCalcDat(Planilha1!$AW$1,"01/08/2023","t","1d","average (event-weighted)","event-weighted",0,1,64,"\\GIG02-SVP-PIAF2\ELE - JAN")</f>
        <v>52.088327837306146</v>
      </c>
      <c r="AX2" s="4">
        <f t="array" ref="AX2:AX28">_xll.PIAdvCalcDat(Planilha1!$AX$1,"01/08/2023","t","1d","average (event-weighted)","event-weighted",0,1,64,"\\GIG02-SVP-PIAF2\ELE - JAN")</f>
        <v>52.314665979937452</v>
      </c>
      <c r="AY2" s="4" t="str">
        <f t="array" ref="AY2:AY28">_xll.PIAdvCalcDat(Planilha1!$AY$1,"01/08/2023","t","1d","average (event-weighted)","event-weighted",0,1,64,"\\GIG02-SVP-PIAF2\ELE - JAN")</f>
        <v>[-11057] Not Enough Values For Calculation</v>
      </c>
      <c r="AZ2" s="4">
        <f t="array" ref="AZ2:AZ28">_xll.PIAdvCalcDat(Planilha1!$AZ$1,"01/08/2023","t","1d","average (event-weighted)","event-weighted",0,1,64,"\\GIG02-SVP-PIAF2\ELE - JAN")</f>
        <v>53.249959425070145</v>
      </c>
      <c r="BA2" s="4">
        <f t="array" ref="BA2:BA28">_xll.PIAdvCalcDat(Planilha1!$BA$1,"01/08/2023","t","1d","average (event-weighted)","event-weighted",0,1,64,"\\GIG02-SVP-PIAF2\ELE - JAN")</f>
        <v>55.330103795008675</v>
      </c>
      <c r="BB2" s="4">
        <f t="array" ref="BB2:BB28">_xll.PIAdvCalcDat(Planilha1!$BB$1,"01/08/2023","t","1d","average (event-weighted)","event-weighted",0,1,64,"\\GIG02-SVP-PIAF2\ELE - JAN")</f>
        <v>52.234155245567564</v>
      </c>
      <c r="BC2" s="4">
        <f t="array" ref="BC2:BC28">_xll.PIAdvCalcDat(Planilha1!$BC$1,"01/08/2023","t","1d","average (event-weighted)","event-weighted",0,1,64,"\\GIG02-SVP-PIAF2\ELE - JAN")</f>
        <v>49.642244497354881</v>
      </c>
      <c r="BD2" s="4">
        <f t="array" ref="BD2:BD28">_xll.PIAdvCalcDat(Planilha1!$BD$1,"01/08/2023","t","1d","average (event-weighted)","event-weighted",0,1,64,"\\GIG02-SVP-PIAF2\ELE - JAN")</f>
        <v>53.791876192992667</v>
      </c>
      <c r="BE2" s="4">
        <f t="array" ref="BE2:BE28">_xll.PIAdvCalcDat(Planilha1!$BE$1,"01/08/2023","t","1d","average (event-weighted)","event-weighted",0,1,64,"\\GIG02-SVP-PIAF2\ELE - JAN")</f>
        <v>53.788973438478536</v>
      </c>
      <c r="BF2" s="4">
        <f t="array" ref="BF2:BF28">_xll.PIAdvCalcDat(Planilha1!$BF$1,"01/08/2023","t","1d","average (event-weighted)","event-weighted",0,1,64,"\\GIG02-SVP-PIAF2\ELE - JAN")</f>
        <v>49.4163157688944</v>
      </c>
      <c r="BG2" s="4">
        <f t="array" ref="BG2:BG28">_xll.PIAdvCalcDat(Planilha1!$BG$1,"01/08/2023","t","1d","average (event-weighted)","event-weighted",0,1,64,"\\GIG02-SVP-PIAF2\ELE - JAN")</f>
        <v>50.262095719074679</v>
      </c>
      <c r="BH2" s="4">
        <f t="array" ref="BH2:BH28">_xll.PIAdvCalcDat(Planilha1!$BH$1,"01/08/2023","t","1d","average (event-weighted)","event-weighted",0,1,64,"\\GIG02-SVP-PIAF2\ELE - JAN")</f>
        <v>51.911844512222039</v>
      </c>
      <c r="BI2" s="4">
        <f t="array" ref="BI2:BI28">_xll.PIAdvCalcDat(Planilha1!$BI$1,"01/08/2023","t","1d","average (event-weighted)","event-weighted",0,1,64,"\\GIG02-SVP-PIAF2\ELE - JAN")</f>
        <v>49.768187118441041</v>
      </c>
      <c r="BJ2" s="4">
        <f t="array" ref="BJ2:BJ28">_xll.PIAdvCalcDat(Planilha1!$BJ$1,"01/08/2023","t","1d","average (event-weighted)","event-weighted",0,1,64,"\\GIG02-SVP-PIAF2\ELE - JAN")</f>
        <v>48.973543296874041</v>
      </c>
      <c r="BK2" s="4">
        <f t="array" ref="BK2:BK28">_xll.PIAdvCalcDat(Planilha1!$BK$1,"01/08/2023","t","1d","average (event-weighted)","event-weighted",0,1,64,"\\GIG02-SVP-PIAF2\ELE - JAN")</f>
        <v>51.18779074498849</v>
      </c>
      <c r="BL2" s="4" t="str">
        <f t="array" ref="BL2:BL28">_xll.PIAdvCalcDat(Planilha1!$BL$1,"01/08/2023","t","1d","average (event-weighted)","event-weighted",0,1,64,"\\GIG02-SVP-PIAF2\ELE - JAN")</f>
        <v>[-11057] Not Enough Values For Calculation</v>
      </c>
      <c r="BM2" s="4">
        <f t="array" ref="BM2:BM28">_xll.PIAdvCalcDat(Planilha1!$BM$1,"01/08/2023","t","1d","average (event-weighted)","event-weighted",0,1,64,"\\GIG02-SVP-PIAF2\ELE - JAN")</f>
        <v>55.18087715608528</v>
      </c>
      <c r="BN2" s="4">
        <f t="array" ref="BN2:BN28">_xll.PIAdvCalcDat(Planilha1!$BN$1,"01/08/2023","t","1d","average (event-weighted)","event-weighted",0,1,64,"\\GIG02-SVP-PIAF2\ELE - JAN")</f>
        <v>56.796866299196772</v>
      </c>
      <c r="BO2" s="4">
        <f t="array" ref="BO2:BO28">_xll.PIAdvCalcDat(Planilha1!$BO$1,"01/08/2023","t","1d","average (event-weighted)","event-weighted",0,1,64,"\\GIG02-SVP-PIAF2\ELE - JAN")</f>
        <v>57.478125616794514</v>
      </c>
      <c r="BP2" s="4">
        <f t="array" ref="BP2:BP28">_xll.PIAdvCalcDat(Planilha1!$BP$1,"01/08/2023","t","1d","average (event-weighted)","event-weighted",0,1,64,"\\GIG02-SVP-PIAF2\ELE - JAN")</f>
        <v>64.536164947564458</v>
      </c>
      <c r="BQ2" s="4">
        <f t="array" ref="BQ2:BQ28">_xll.PIAdvCalcDat(Planilha1!$BQ$1,"01/08/2023","t","1d","average (event-weighted)","event-weighted",0,1,64,"\\GIG02-SVP-PIAF2\ELE - JAN")</f>
        <v>58.102198215232207</v>
      </c>
      <c r="BR2" s="4">
        <f t="array" ref="BR2:BR28">_xll.PIAdvCalcDat(Planilha1!$BR$1,"01/08/2023","t","1d","average (event-weighted)","event-weighted",0,1,64,"\\GIG02-SVP-PIAF2\ELE - JAN")</f>
        <v>59.621799713155767</v>
      </c>
      <c r="BS2" s="4">
        <f t="array" ref="BS2:BS28">_xll.PIAdvCalcDat(Planilha1!$BS$1,"01/08/2023","t","1d","average (event-weighted)","event-weighted",0,1,64,"\\GIG02-SVP-PIAF2\ELE - JAN")</f>
        <v>55.797339243207659</v>
      </c>
      <c r="BT2" s="4">
        <f t="array" ref="BT2:BT28">_xll.PIAdvCalcDat(Planilha1!$BT$1,"01/08/2023","t","1d","average (event-weighted)","event-weighted",0,1,64,"\\GIG02-SVP-PIAF2\ELE - JAN")</f>
        <v>54.375760160523768</v>
      </c>
      <c r="BU2" s="4" t="str">
        <f t="array" ref="BU2:BU28">_xll.PIAdvCalcDat(Planilha1!$BU$1,"01/08/2023","t","1d","average (event-weighted)","event-weighted",0,1,64,"\\GIG02-SVP-PIAF2\ELE - JAN")</f>
        <v>[-11057] Not Enough Values For Calculation</v>
      </c>
      <c r="BV2" s="4" t="str">
        <f t="array" ref="BV2:BV28">_xll.PIAdvCalcDat(Planilha1!$BV$1,"01/08/2023","t","1d","average (event-weighted)","event-weighted",0,1,64,"\\GIG02-SVP-PIAF2\ELE - JAN")</f>
        <v>[-11057] Not Enough Values For Calculation</v>
      </c>
      <c r="BW2" s="4">
        <f t="array" ref="BW2:BW28">_xll.PIAdvCalcDat(Planilha1!$BW$1,"01/08/2023","t","1d","average (event-weighted)","event-weighted",0,1,64,"\\GIG02-SVP-PIAF2\ELE - JAN")</f>
        <v>51.772612000156641</v>
      </c>
      <c r="BX2" s="4">
        <f t="array" ref="BX2:BX28">_xll.PIAdvCalcDat(Planilha1!$BX$1,"01/08/2023","t","1d","average (event-weighted)","event-weighted",0,1,64,"\\GIG02-SVP-PIAF2\ELE - JAN")</f>
        <v>51.069418652964394</v>
      </c>
      <c r="BY2" s="4">
        <f t="array" ref="BY2:BY28">_xll.PIAdvCalcDat(Planilha1!$BY$1,"01/08/2023","t","1d","average (event-weighted)","event-weighted",0,1,64,"\\GIG02-SVP-PIAF2\ELE - JAN")</f>
        <v>39.628042340729152</v>
      </c>
      <c r="BZ2" s="4">
        <f t="array" ref="BZ2:BZ28">_xll.PIAdvCalcDat(Planilha1!$BZ$1,"01/08/2023","t","1d","average (event-weighted)","event-weighted",0,1,64,"\\GIG02-SVP-PIAF2\ELE - JAN")</f>
        <v>52.69348030053758</v>
      </c>
      <c r="CA2" s="4">
        <f t="array" ref="CA2:CA28">_xll.PIAdvCalcDat(Planilha1!$CA$1,"01/08/2023","t","1d","average (event-weighted)","event-weighted",0,1,64,"\\GIG02-SVP-PIAF2\ELE - JAN")</f>
        <v>55.274027562350817</v>
      </c>
      <c r="CB2" s="4">
        <f t="array" ref="CB2:CB28">_xll.PIAdvCalcDat(Planilha1!$CB$1,"01/08/2023","t","1d","average (event-weighted)","event-weighted",0,1,64,"\\GIG02-SVP-PIAF2\ELE - JAN")</f>
        <v>48.871693126739018</v>
      </c>
      <c r="CC2" s="4">
        <f t="array" ref="CC2:CC28">_xll.PIAdvCalcDat(Planilha1!$CC$1,"01/08/2023","t","1d","average (event-weighted)","event-weighted",0,1,64,"\\GIG02-SVP-PIAF2\ELE - JAN")</f>
        <v>50.880054825554858</v>
      </c>
      <c r="CD2" s="4">
        <f t="array" ref="CD2:CD28">_xll.PIAdvCalcDat(Planilha1!$CD$1,"01/08/2023","t","1d","average (event-weighted)","event-weighted",0,1,64,"\\GIG02-SVP-PIAF2\ELE - JAN")</f>
        <v>48.603169403218409</v>
      </c>
      <c r="CE2" s="4" t="str">
        <f t="array" ref="CE2:CE28">_xll.PIAdvCalcDat(Planilha1!$CE$1,"01/08/2023","t","1d","average (event-weighted)","event-weighted",0,1,64,"\\GIG02-SVP-PIAF2\ELE - JAN")</f>
        <v>[-11057] Not Enough Values For Calculation</v>
      </c>
      <c r="CF2" s="4">
        <f t="array" ref="CF2:CF28">_xll.PIAdvCalcDat(Planilha1!$CF$1,"01/08/2023","t","1d","average (event-weighted)","event-weighted",0,1,64,"\\GIG02-SVP-PIAF2\ELE - JAN")</f>
        <v>50.968715081667767</v>
      </c>
      <c r="CG2" s="4">
        <f t="array" ref="CG2:CG28">_xll.PIAdvCalcDat(Planilha1!$CG$1,"01/08/2023","t","1d","average (event-weighted)","event-weighted",0,1,64,"\\GIG02-SVP-PIAF2\ELE - JAN")</f>
        <v>45.912564753734486</v>
      </c>
      <c r="CH2" s="4">
        <f t="array" ref="CH2:CH28">_xll.PIAdvCalcDat(Planilha1!$CH$1,"01/08/2023","t","1d","average (event-weighted)","event-weighted",0,1,64,"\\GIG02-SVP-PIAF2\ELE - JAN")</f>
        <v>55.819334079224276</v>
      </c>
      <c r="CI2" s="4">
        <f t="array" ref="CI2:CI28">_xll.PIAdvCalcDat(Planilha1!$CI$1,"01/08/2023","t","1d","average (event-weighted)","event-weighted",0,1,64,"\\GIG02-SVP-PIAF2\ELE - JAN")</f>
        <v>55.694891909001171</v>
      </c>
      <c r="CJ2" s="4">
        <f t="array" ref="CJ2:CJ28">_xll.PIAdvCalcDat(Planilha1!$CJ$1,"01/08/2023","t","1d","average (event-weighted)","event-weighted",0,1,64,"\\GIG02-SVP-PIAF2\ELE - JAN")</f>
        <v>55.363304667547879</v>
      </c>
      <c r="CK2" s="4">
        <f t="array" ref="CK2:CK28">_xll.PIAdvCalcDat(Planilha1!$CK$1,"01/08/2023","t","1d","average (event-weighted)","event-weighted",0,1,64,"\\GIG02-SVP-PIAF2\ELE - JAN")</f>
        <v>58.641322840532816</v>
      </c>
      <c r="CL2" s="4">
        <f t="array" ref="CL2:CL28">_xll.PIAdvCalcDat(Planilha1!$CL$1,"01/08/2023","t","1d","average (event-weighted)","event-weighted",0,1,64,"\\GIG02-SVP-PIAF2\ELE - JAN")</f>
        <v>55.028417061681104</v>
      </c>
      <c r="CM2" s="4">
        <f t="array" ref="CM2:CM28">_xll.PIAdvCalcDat(Planilha1!$CM$1,"01/08/2023","t","1d","average (event-weighted)","event-weighted",0,1,64,"\\GIG02-SVP-PIAF2\ELE - JAN")</f>
        <v>55.131017722335514</v>
      </c>
      <c r="CN2" s="4">
        <f t="array" ref="CN2:CN28">_xll.PIAdvCalcDat(Planilha1!$CN$1,"01/08/2023","t","1d","average (event-weighted)","event-weighted",0,1,64,"\\GIG02-SVP-PIAF2\ELE - JAN")</f>
        <v>56.416256892005258</v>
      </c>
      <c r="CO2" s="4">
        <f t="array" ref="CO2:CO28">_xll.PIAdvCalcDat(Planilha1!$CO$1,"01/08/2023","t","1d","average (event-weighted)","event-weighted",0,1,64,"\\GIG02-SVP-PIAF2\ELE - JAN")</f>
        <v>61.689883124489405</v>
      </c>
      <c r="CP2" s="4">
        <f t="array" ref="CP2:CP28">_xll.PIAdvCalcDat(Planilha1!$CP$1,"01/08/2023","t","1d","average (event-weighted)","event-weighted",0,1,64,"\\GIG02-SVP-PIAF2\ELE - JAN")</f>
        <v>61.434010012343037</v>
      </c>
      <c r="CQ2" s="4">
        <f t="array" ref="CQ2:CQ28">_xll.PIAdvCalcDat(Planilha1!$CQ$1,"01/08/2023","t","1d","average (event-weighted)","event-weighted",0,1,64,"\\GIG02-SVP-PIAF2\ELE - JAN")</f>
        <v>57.600481122808986</v>
      </c>
      <c r="CR2" s="4">
        <f t="array" ref="CR2:CR28">_xll.PIAdvCalcDat(Planilha1!$CR$1,"01/08/2023","t","1d","average (event-weighted)","event-weighted",0,1,64,"\\GIG02-SVP-PIAF2\ELE - JAN")</f>
        <v>55.82860527816517</v>
      </c>
      <c r="CS2" s="4">
        <f t="array" ref="CS2:CS28">_xll.PIAdvCalcDat(Planilha1!$CS$1,"01/08/2023","t","1d","average (event-weighted)","event-weighted",0,1,64,"\\GIG02-SVP-PIAF2\ELE - JAN")</f>
        <v>57.081303370712149</v>
      </c>
      <c r="CT2" s="4">
        <f t="array" ref="CT2:CT28">_xll.PIAdvCalcDat(Planilha1!$CT$1,"01/08/2023","t","1d","average (event-weighted)","event-weighted",0,1,64,"\\GIG02-SVP-PIAF2\ELE - JAN")</f>
        <v>57.486494279813783</v>
      </c>
      <c r="CU2" s="4">
        <f t="array" ref="CU2:CU28">_xll.PIAdvCalcDat(Planilha1!$CU$1,"01/08/2023","t","1d","average (event-weighted)","event-weighted",0,1,64,"\\GIG02-SVP-PIAF2\ELE - JAN")</f>
        <v>56.06344237161187</v>
      </c>
      <c r="CV2" s="4">
        <f t="array" ref="CV2:CV28">_xll.PIAdvCalcDat(Planilha1!$CV$1,"01/08/2023","t","1d","average (event-weighted)","event-weighted",0,1,64,"\\GIG02-SVP-PIAF2\ELE - JAN")</f>
        <v>44.976894419373927</v>
      </c>
      <c r="CW2" s="4">
        <f t="array" ref="CW2:CW28">_xll.PIAdvCalcDat(Planilha1!$CW$1,"01/08/2023","t","1d","average (event-weighted)","event-weighted",0,1,64,"\\GIG02-SVP-PIAF2\ELE - JAN")</f>
        <v>45.191999923351197</v>
      </c>
      <c r="CX2" s="4">
        <f t="array" ref="CX2:CX28">_xll.PIAdvCalcDat(Planilha1!$CX$1,"01/08/2023","t","1d","average (event-weighted)","event-weighted",0,1,64,"\\GIG02-SVP-PIAF2\ELE - JAN")</f>
        <v>46.414913933622067</v>
      </c>
      <c r="CY2" s="4">
        <f t="array" ref="CY2:CY28">_xll.PIAdvCalcDat(Planilha1!$CY$1,"01/08/2023","t","1d","average (event-weighted)","event-weighted",0,1,64,"\\GIG02-SVP-PIAF2\ELE - JAN")</f>
        <v>41.744299355748431</v>
      </c>
      <c r="CZ2" s="4">
        <f t="array" ref="CZ2:CZ28">_xll.PIAdvCalcDat(Planilha1!$CZ$1,"01/08/2023","t","1d","average (event-weighted)","event-weighted",0,1,64,"\\GIG02-SVP-PIAF2\ELE - JAN")</f>
        <v>37.203111909900883</v>
      </c>
      <c r="DA2" s="4">
        <f t="array" ref="DA2:DA28">_xll.PIAdvCalcDat(Planilha1!$DA$1,"01/08/2023","t","1d","average (event-weighted)","event-weighted",0,1,64,"\\GIG02-SVP-PIAF2\ELE - JAN")</f>
        <v>44.921796976429057</v>
      </c>
      <c r="DB2" s="4">
        <f t="array" ref="DB2:DB28">_xll.PIAdvCalcDat(Planilha1!$DB$1,"01/08/2023","t","1d","average (event-weighted)","event-weighted",0,1,64,"\\GIG02-SVP-PIAF2\ELE - JAN")</f>
        <v>46.38266587525942</v>
      </c>
      <c r="DC2" s="4">
        <f t="array" ref="DC2:DC28">_xll.PIAdvCalcDat(Planilha1!$DC$1,"01/08/2023","t","1d","average (event-weighted)","event-weighted",0,1,64,"\\GIG02-SVP-PIAF2\ELE - JAN")</f>
        <v>44.661700810922689</v>
      </c>
      <c r="DD2" s="4">
        <f t="array" ref="DD2:DD28">_xll.PIAdvCalcDat(Planilha1!$DD$1,"01/08/2023","t","1d","average (event-weighted)","event-weighted",0,1,64,"\\GIG02-SVP-PIAF2\ELE - JAN")</f>
        <v>44.618230532321469</v>
      </c>
      <c r="DE2" s="4">
        <f t="array" ref="DE2:DE28">_xll.PIAdvCalcDat(Planilha1!$DE$1,"01/08/2023","t","1d","average (event-weighted)","event-weighted",0,1,64,"\\GIG02-SVP-PIAF2\ELE - JAN")</f>
        <v>38.154716958359522</v>
      </c>
      <c r="DF2" s="4">
        <f t="array" ref="DF2:DF28">_xll.PIAdvCalcDat(Planilha1!$DF$1,"01/08/2023","t","1d","average (event-weighted)","event-weighted",0,1,64,"\\GIG02-SVP-PIAF2\ELE - JAN")</f>
        <v>42.82487337738192</v>
      </c>
      <c r="DG2" s="4">
        <f t="array" ref="DG2:DG28">_xll.PIAdvCalcDat(Planilha1!$DG$1,"01/08/2023","t","1d","average (event-weighted)","event-weighted",0,1,64,"\\GIG02-SVP-PIAF2\ELE - JAN")</f>
        <v>42.63919949636125</v>
      </c>
      <c r="DH2" s="4">
        <f t="array" ref="DH2:DH28">_xll.PIAdvCalcDat(Planilha1!$DH$1,"01/08/2023","t","1d","average (event-weighted)","event-weighted",0,1,64,"\\GIG02-SVP-PIAF2\ELE - JAN")</f>
        <v>53.318616550059481</v>
      </c>
      <c r="DI2" s="4">
        <f t="array" ref="DI2:DI28">_xll.PIAdvCalcDat(Planilha1!$DI$1,"01/08/2023","t","1d","average (event-weighted)","event-weighted",0,1,64,"\\GIG02-SVP-PIAF2\ELE - JAN")</f>
        <v>44.004999877015749</v>
      </c>
      <c r="DJ2" s="4">
        <f t="array" ref="DJ2:DJ28">_xll.PIAdvCalcDat(Planilha1!$DJ$1,"01/08/2023","t","1d","average (event-weighted)","event-weighted",0,1,64,"\\GIG02-SVP-PIAF2\ELE - JAN")</f>
        <v>45.890102149741629</v>
      </c>
      <c r="DK2" s="4">
        <f t="array" ref="DK2:DK28">_xll.PIAdvCalcDat(Planilha1!$DK$1,"01/08/2023","t","1d","average (event-weighted)","event-weighted",0,1,64,"\\GIG02-SVP-PIAF2\ELE - JAN")</f>
        <v>47.032214884540124</v>
      </c>
      <c r="DL2" s="4">
        <f t="array" ref="DL2:DL28">_xll.PIAdvCalcDat(Planilha1!$DL$1,"01/08/2023","t","1d","average (event-weighted)","event-weighted",0,1,64,"\\GIG02-SVP-PIAF2\ELE - JAN")</f>
        <v>48.285326588042615</v>
      </c>
      <c r="DM2" s="4">
        <f t="array" ref="DM2:DM28">_xll.PIAdvCalcDat(Planilha1!$DM$1,"01/08/2023","t","1d","average (event-weighted)","event-weighted",0,1,64,"\\GIG02-SVP-PIAF2\ELE - JAN")</f>
        <v>37.596303424637298</v>
      </c>
      <c r="DN2" s="4">
        <f t="array" ref="DN2:DN28">_xll.PIAdvCalcDat(Planilha1!$DN$1,"01/08/2023","t","1d","average (event-weighted)","event-weighted",0,1,64,"\\GIG02-SVP-PIAF2\ELE - JAN")</f>
        <v>47.893133805285984</v>
      </c>
      <c r="DO2" s="4">
        <f t="array" ref="DO2:DO28">_xll.PIAdvCalcDat(Planilha1!$DO$1,"01/08/2023","t","1d","average (event-weighted)","event-weighted",0,1,64,"\\GIG02-SVP-PIAF2\ELE - JAN")</f>
        <v>44.128044849787003</v>
      </c>
      <c r="DP2" s="4">
        <f t="array" ref="DP2:DP28">_xll.PIAdvCalcDat(Planilha1!$DP$1,"01/08/2023","t","1d","average (event-weighted)","event-weighted",0,1,64,"\\GIG02-SVP-PIAF2\ELE - JAN")</f>
        <v>42.080240396059082</v>
      </c>
      <c r="DQ2" s="4">
        <f t="array" ref="DQ2:DQ28">_xll.PIAdvCalcDat(Planilha1!$DQ$1,"01/08/2023","t","1d","average (event-weighted)","event-weighted",0,1,64,"\\GIG02-SVP-PIAF2\ELE - JAN")</f>
        <v>45.560510933312187</v>
      </c>
      <c r="DR2" s="4">
        <f t="array" ref="DR2:DR28">_xll.PIAdvCalcDat(Planilha1!$DR$1,"01/08/2023","t","1d","average (event-weighted)","event-weighted",0,1,64,"\\GIG02-SVP-PIAF2\ELE - JAN")</f>
        <v>44.125747539604724</v>
      </c>
      <c r="DS2" s="4">
        <f t="array" ref="DS2:DS28">_xll.PIAdvCalcDat(Planilha1!$DS$1,"01/08/2023","t","1d","average (event-weighted)","event-weighted",0,1,64,"\\GIG02-SVP-PIAF2\ELE - JAN")</f>
        <v>45.965213441312983</v>
      </c>
      <c r="DT2" s="4">
        <f t="array" ref="DT2:DT28">_xll.PIAdvCalcDat(Planilha1!$DT$1,"01/08/2023","t","1d","average (event-weighted)","event-weighted",0,1,64,"\\GIG02-SVP-PIAF2\ELE - JAN")</f>
        <v>50.757454287318403</v>
      </c>
      <c r="DU2" s="4">
        <f t="array" ref="DU2:DU28">_xll.PIAdvCalcDat(Planilha1!$DU$1,"01/08/2023","t","1d","average (event-weighted)","event-weighted",0,1,64,"\\GIG02-SVP-PIAF2\ELE - JAN")</f>
        <v>48.177600471092475</v>
      </c>
      <c r="DV2" s="4">
        <f t="array" ref="DV2:DV28">_xll.PIAdvCalcDat(Planilha1!$DV$1,"01/08/2023","t","1d","average (event-weighted)","event-weighted",0,1,64,"\\GIG02-SVP-PIAF2\ELE - JAN")</f>
        <v>43.872912072611378</v>
      </c>
      <c r="DW2" s="4">
        <f t="array" ref="DW2:DW28">_xll.PIAdvCalcDat(Planilha1!$DW$1,"01/08/2023","t","1d","average (event-weighted)","event-weighted",0,1,64,"\\GIG02-SVP-PIAF2\ELE - JAN")</f>
        <v>47.700288287042767</v>
      </c>
      <c r="DX2" s="4">
        <f t="array" ref="DX2:DX28">_xll.PIAdvCalcDat(Planilha1!$DX$1,"01/08/2023","t","1d","average (event-weighted)","event-weighted",0,1,64,"\\GIG02-SVP-PIAF2\ELE - JAN")</f>
        <v>40.788994597352072</v>
      </c>
      <c r="DY2" s="4">
        <f t="array" ref="DY2:DY28">_xll.PIAdvCalcDat(Planilha1!$DY$1,"01/08/2023","t","1d","average (event-weighted)","event-weighted",0,1,64,"\\GIG02-SVP-PIAF2\ELE - JAN")</f>
        <v>38.118369463192494</v>
      </c>
      <c r="DZ2" s="4">
        <f t="array" ref="DZ2:DZ28">_xll.PIAdvCalcDat(Planilha1!$DZ$1,"01/08/2023","t","1d","average (event-weighted)","event-weighted",0,1,64,"\\GIG02-SVP-PIAF2\ELE - JAN")</f>
        <v>41.108376982324408</v>
      </c>
      <c r="EA2" s="4">
        <f t="array" ref="EA2:EA28">_xll.PIAdvCalcDat(Planilha1!$EA$1,"01/08/2023","t","1d","average (event-weighted)","event-weighted",0,1,64,"\\GIG02-SVP-PIAF2\ELE - JAN")</f>
        <v>40.428330534559208</v>
      </c>
      <c r="EB2" s="4">
        <f t="array" ref="EB2:EB28">_xll.PIAdvCalcDat(Planilha1!$EB$1,"01/08/2023","t","1d","average (event-weighted)","event-weighted",0,1,64,"\\GIG02-SVP-PIAF2\ELE - JAN")</f>
        <v>43.794906437768759</v>
      </c>
      <c r="EC2" s="4">
        <f t="array" ref="EC2:EC28">_xll.PIAdvCalcDat(Planilha1!$EC$1,"01/08/2023","t","1d","average (event-weighted)","event-weighted",0,1,64,"\\GIG02-SVP-PIAF2\ELE - JAN")</f>
        <v>45.313805529765006</v>
      </c>
      <c r="ED2" s="4">
        <f t="array" ref="ED2:ED28">_xll.PIAdvCalcDat(Planilha1!$ED$1,"01/08/2023","t","1d","average (event-weighted)","event-weighted",0,1,64,"\\GIG02-SVP-PIAF2\ELE - JAN")</f>
        <v>42.078821793854189</v>
      </c>
      <c r="EE2" s="4">
        <f t="array" ref="EE2:EE28">_xll.PIAdvCalcDat(Planilha1!$EE$1,"01/08/2023","t","1d","average (event-weighted)","event-weighted",0,1,64,"\\GIG02-SVP-PIAF2\ELE - JAN")</f>
        <v>43.807832638081564</v>
      </c>
      <c r="EF2" s="4">
        <f t="array" ref="EF2:EF28">_xll.PIAdvCalcDat(Planilha1!$EF$1,"01/08/2023","t","1d","average (event-weighted)","event-weighted",0,1,64,"\\GIG02-SVP-PIAF2\ELE - JAN")</f>
        <v>49.069329012951023</v>
      </c>
      <c r="EG2" s="4">
        <f t="array" ref="EG2:EG28">_xll.PIAdvCalcDat(Planilha1!$EG$1,"01/08/2023","t","1d","average (event-weighted)","event-weighted",0,1,64,"\\GIG02-SVP-PIAF2\ELE - JAN")</f>
        <v>38.340393987195242</v>
      </c>
      <c r="EH2" s="4">
        <f t="array" ref="EH2:EH28">_xll.PIAdvCalcDat(Planilha1!$EH$1,"01/08/2023","t","1d","average (event-weighted)","event-weighted",0,1,64,"\\GIG02-SVP-PIAF2\ELE - JAN")</f>
        <v>48.388919290211227</v>
      </c>
      <c r="EI2" s="4">
        <f t="array" ref="EI2:EI28">_xll.PIAdvCalcDat(Planilha1!$EI$1,"01/08/2023","t","1d","average (event-weighted)","event-weighted",0,1,64,"\\GIG02-SVP-PIAF2\ELE - JAN")</f>
        <v>40.889257452875896</v>
      </c>
      <c r="EJ2" s="4">
        <f t="array" ref="EJ2:EJ28">_xll.PIAdvCalcDat(Planilha1!$EJ$1,"01/08/2023","t","1d","average (event-weighted)","event-weighted",0,1,64,"\\GIG02-SVP-PIAF2\ELE - JAN")</f>
        <v>43.586375165126022</v>
      </c>
      <c r="EK2" s="4">
        <f t="array" ref="EK2:EK28">_xll.PIAdvCalcDat(Planilha1!$EK$1,"01/08/2023","t","1d","average (event-weighted)","event-weighted",0,1,64,"\\GIG02-SVP-PIAF2\ELE - JAN")</f>
        <v>45.174450058353464</v>
      </c>
      <c r="ALM2" s="1"/>
    </row>
    <row r="3" spans="1:1001" x14ac:dyDescent="0.25">
      <c r="A3" s="3">
        <v>45140</v>
      </c>
      <c r="B3" s="4">
        <v>63.909823538024071</v>
      </c>
      <c r="C3" s="4">
        <v>61.175444728817759</v>
      </c>
      <c r="D3" s="4">
        <v>61.053408127555159</v>
      </c>
      <c r="E3" s="4">
        <v>65.710617955193712</v>
      </c>
      <c r="F3" s="4">
        <v>61.495279798793867</v>
      </c>
      <c r="G3" s="4">
        <v>57.517115559582997</v>
      </c>
      <c r="H3" s="4">
        <v>61.855410512020711</v>
      </c>
      <c r="I3" s="4">
        <v>54.388185194880698</v>
      </c>
      <c r="J3" s="4">
        <v>61.333252068000888</v>
      </c>
      <c r="K3" s="4">
        <v>65.005492697534038</v>
      </c>
      <c r="L3" s="4">
        <v>61.036623505712711</v>
      </c>
      <c r="M3" s="4">
        <v>60.970435305280724</v>
      </c>
      <c r="N3" s="4">
        <v>61.086273810528077</v>
      </c>
      <c r="O3" s="5">
        <v>65.761716129575234</v>
      </c>
      <c r="P3" s="4">
        <v>64.120628347928502</v>
      </c>
      <c r="Q3" s="4">
        <v>58.21354079186365</v>
      </c>
      <c r="R3" s="4">
        <v>64.117663204397488</v>
      </c>
      <c r="S3" s="4">
        <v>57.777842485770542</v>
      </c>
      <c r="T3" s="4">
        <v>62.524888973809887</v>
      </c>
      <c r="U3" s="4">
        <v>60.385520827174304</v>
      </c>
      <c r="V3" s="4">
        <v>67.19677825065628</v>
      </c>
      <c r="W3" s="4">
        <v>58.130005978515285</v>
      </c>
      <c r="X3" s="4">
        <v>59.386069447627207</v>
      </c>
      <c r="Y3" s="4">
        <v>57.401754348887195</v>
      </c>
      <c r="Z3" s="4">
        <v>59.188450778783462</v>
      </c>
      <c r="AA3" s="4">
        <v>58.107791681998812</v>
      </c>
      <c r="AB3" s="4">
        <v>65.600000762939459</v>
      </c>
      <c r="AC3" s="4">
        <v>60.807900924242745</v>
      </c>
      <c r="AD3" s="4" t="str">
        <v>[-11057] Not Enough Values For Calculation</v>
      </c>
      <c r="AE3" s="4">
        <v>54.99304188352837</v>
      </c>
      <c r="AF3" s="4">
        <v>57.234730563555011</v>
      </c>
      <c r="AG3" s="4">
        <v>54.675255061006872</v>
      </c>
      <c r="AH3" s="4" t="str">
        <v>[-11057] Not Enough Values For Calculation</v>
      </c>
      <c r="AI3" s="4" t="str">
        <v>[-11057] Not Enough Values For Calculation</v>
      </c>
      <c r="AJ3" s="4" t="str">
        <v>[-11057] Not Enough Values For Calculation</v>
      </c>
      <c r="AK3" s="4">
        <v>54.475920628347957</v>
      </c>
      <c r="AL3" s="4">
        <v>56.356836456073701</v>
      </c>
      <c r="AM3" s="4">
        <v>57.12654447242614</v>
      </c>
      <c r="AN3" s="4">
        <v>55.232379927266862</v>
      </c>
      <c r="AO3" s="4">
        <v>54.60302525617945</v>
      </c>
      <c r="AP3" s="4" t="str">
        <v>[-11057] Not Enough Values For Calculation</v>
      </c>
      <c r="AQ3" s="4">
        <v>56.482112054167125</v>
      </c>
      <c r="AR3" s="4">
        <v>53.137168138523975</v>
      </c>
      <c r="AS3" s="4">
        <v>56.378207223980048</v>
      </c>
      <c r="AT3" s="4" t="str">
        <v>[-11057] Not Enough Values For Calculation</v>
      </c>
      <c r="AU3" s="4">
        <v>54.747033621101544</v>
      </c>
      <c r="AV3" s="4" t="str">
        <v>[-11057] Not Enough Values For Calculation</v>
      </c>
      <c r="AW3" s="4">
        <v>55.059999985121095</v>
      </c>
      <c r="AX3" s="4">
        <v>55.333388911757275</v>
      </c>
      <c r="AY3" s="4" t="str">
        <v>[-11057] Not Enough Values For Calculation</v>
      </c>
      <c r="AZ3" s="4">
        <v>57.382099750899116</v>
      </c>
      <c r="BA3" s="4">
        <v>57.740930964437766</v>
      </c>
      <c r="BB3" s="4">
        <v>53.900586744565878</v>
      </c>
      <c r="BC3" s="4">
        <v>53.770192304691236</v>
      </c>
      <c r="BD3" s="4">
        <v>56.274693295884198</v>
      </c>
      <c r="BE3" s="4">
        <v>55.719025089858746</v>
      </c>
      <c r="BF3" s="4">
        <v>52.07541970040301</v>
      </c>
      <c r="BG3" s="4">
        <v>52.710645951722796</v>
      </c>
      <c r="BH3" s="4">
        <v>55.06817041044944</v>
      </c>
      <c r="BI3" s="4">
        <v>52.190323184724633</v>
      </c>
      <c r="BJ3" s="4">
        <v>51.561345301971663</v>
      </c>
      <c r="BK3" s="4">
        <v>54.589681085010405</v>
      </c>
      <c r="BL3" s="4" t="str">
        <v>[-11057] Not Enough Values For Calculation</v>
      </c>
      <c r="BM3" s="4">
        <v>57.448881247287915</v>
      </c>
      <c r="BN3" s="4">
        <v>59.051161952218202</v>
      </c>
      <c r="BO3" s="4">
        <v>60.076787629300512</v>
      </c>
      <c r="BP3" s="4">
        <v>68.054450325536706</v>
      </c>
      <c r="BQ3" s="4">
        <v>62.577750396414743</v>
      </c>
      <c r="BR3" s="4">
        <v>61.771270177792601</v>
      </c>
      <c r="BS3" s="4">
        <v>58.422822274397475</v>
      </c>
      <c r="BT3" s="4">
        <v>57.493056995468969</v>
      </c>
      <c r="BU3" s="4" t="str">
        <v>[-11057] Not Enough Values For Calculation</v>
      </c>
      <c r="BV3" s="4" t="str">
        <v>[-11057] Not Enough Values For Calculation</v>
      </c>
      <c r="BW3" s="4">
        <v>54.202514212206914</v>
      </c>
      <c r="BX3" s="4">
        <v>54.489318732565629</v>
      </c>
      <c r="BY3" s="4">
        <v>40.593162335979557</v>
      </c>
      <c r="BZ3" s="4">
        <v>55.619473678187319</v>
      </c>
      <c r="CA3" s="4">
        <v>59.530376962970472</v>
      </c>
      <c r="CB3" s="4">
        <v>52.519362718451255</v>
      </c>
      <c r="CC3" s="4">
        <v>53.241521474013773</v>
      </c>
      <c r="CD3" s="4">
        <v>51.465988372434232</v>
      </c>
      <c r="CE3" s="4" t="str">
        <v>[-11057] Not Enough Values For Calculation</v>
      </c>
      <c r="CF3" s="4">
        <v>53.424937389014261</v>
      </c>
      <c r="CG3" s="4">
        <v>48.727219945972799</v>
      </c>
      <c r="CH3" s="4">
        <v>57.993298933914012</v>
      </c>
      <c r="CI3" s="4">
        <v>58.602507098792202</v>
      </c>
      <c r="CJ3" s="4">
        <v>57.776267479923064</v>
      </c>
      <c r="CK3" s="4">
        <v>61.738161392133982</v>
      </c>
      <c r="CL3" s="4">
        <v>57.944572288886398</v>
      </c>
      <c r="CM3" s="4">
        <v>58.084843911367862</v>
      </c>
      <c r="CN3" s="4">
        <v>58.958290122084385</v>
      </c>
      <c r="CO3" s="4">
        <v>64.612158821777982</v>
      </c>
      <c r="CP3" s="4">
        <v>64.219653464465253</v>
      </c>
      <c r="CQ3" s="4">
        <v>60.8324750049673</v>
      </c>
      <c r="CR3" s="4">
        <v>58.683828248704607</v>
      </c>
      <c r="CS3" s="4">
        <v>59.441043297142031</v>
      </c>
      <c r="CT3" s="4">
        <v>59.923405038501087</v>
      </c>
      <c r="CU3" s="4">
        <v>58.999328638200339</v>
      </c>
      <c r="CV3" s="4">
        <v>48.451314310346334</v>
      </c>
      <c r="CW3" s="4">
        <v>46.500000025274055</v>
      </c>
      <c r="CX3" s="4">
        <v>46.691015608608723</v>
      </c>
      <c r="CY3" s="4">
        <v>45.901676515891211</v>
      </c>
      <c r="CZ3" s="4">
        <v>42.376243999219056</v>
      </c>
      <c r="DA3" s="4">
        <v>46.610954279540685</v>
      </c>
      <c r="DB3" s="4">
        <v>47.853952846976824</v>
      </c>
      <c r="DC3" s="4">
        <v>47.415017384450287</v>
      </c>
      <c r="DD3" s="4">
        <v>45.322047675858279</v>
      </c>
      <c r="DE3" s="4">
        <v>38.911024100521963</v>
      </c>
      <c r="DF3" s="4">
        <v>46.356077174314557</v>
      </c>
      <c r="DG3" s="4">
        <v>45.854410077561489</v>
      </c>
      <c r="DH3" s="4">
        <v>53.041602649066363</v>
      </c>
      <c r="DI3" s="4">
        <v>46.269293624200948</v>
      </c>
      <c r="DJ3" s="4">
        <v>51.000888893975151</v>
      </c>
      <c r="DK3" s="4">
        <v>50.062490212484008</v>
      </c>
      <c r="DL3" s="4">
        <v>51.555678676700325</v>
      </c>
      <c r="DM3" s="4">
        <v>40.832055506544336</v>
      </c>
      <c r="DN3" s="4">
        <v>45.306765788521659</v>
      </c>
      <c r="DO3" s="4">
        <v>46.634767163791842</v>
      </c>
      <c r="DP3" s="4">
        <v>45.335953621222146</v>
      </c>
      <c r="DQ3" s="4">
        <v>50.106609824369713</v>
      </c>
      <c r="DR3" s="4">
        <v>48.265594737299068</v>
      </c>
      <c r="DS3" s="4">
        <v>46.491333442312857</v>
      </c>
      <c r="DT3" s="4">
        <v>52.778200223267611</v>
      </c>
      <c r="DU3" s="4">
        <v>49.683519266971381</v>
      </c>
      <c r="DV3" s="4">
        <v>41.027442488840478</v>
      </c>
      <c r="DW3" s="4">
        <v>53.645267057552893</v>
      </c>
      <c r="DX3" s="4">
        <v>44.174802730304485</v>
      </c>
      <c r="DY3" s="4">
        <v>38.390148790475074</v>
      </c>
      <c r="DZ3" s="4">
        <v>44.165018169094772</v>
      </c>
      <c r="EA3" s="4">
        <v>41.668319309927476</v>
      </c>
      <c r="EB3" s="4">
        <v>48.105510203692376</v>
      </c>
      <c r="EC3" s="4">
        <v>49.326670239105709</v>
      </c>
      <c r="ED3" s="4">
        <v>44.025420182225417</v>
      </c>
      <c r="EE3" s="4">
        <v>47.822073542325619</v>
      </c>
      <c r="EF3" s="4">
        <v>51.287851468784602</v>
      </c>
      <c r="EG3" s="4">
        <v>46.144105884728845</v>
      </c>
      <c r="EH3" s="4">
        <v>50.346654303454997</v>
      </c>
      <c r="EI3" s="4">
        <v>43.255397935362986</v>
      </c>
      <c r="EJ3" s="4">
        <v>46.321858893573385</v>
      </c>
      <c r="EK3" s="4">
        <v>47.551422621386074</v>
      </c>
      <c r="ALM3" s="1"/>
    </row>
    <row r="4" spans="1:1001" x14ac:dyDescent="0.25">
      <c r="A4" s="3">
        <v>45141</v>
      </c>
      <c r="B4" s="4">
        <v>65.172173930818275</v>
      </c>
      <c r="C4" s="4">
        <v>63.370617340051659</v>
      </c>
      <c r="D4" s="4">
        <v>63.016707710568717</v>
      </c>
      <c r="E4" s="4">
        <v>68.707157498624568</v>
      </c>
      <c r="F4" s="4">
        <v>63.708967334048083</v>
      </c>
      <c r="G4" s="4">
        <v>59.630231524189021</v>
      </c>
      <c r="H4" s="4">
        <v>63.722427100311705</v>
      </c>
      <c r="I4" s="4">
        <v>57.344197658549746</v>
      </c>
      <c r="J4" s="4">
        <v>63.340296296908683</v>
      </c>
      <c r="K4" s="4">
        <v>66.163007146583524</v>
      </c>
      <c r="L4" s="4">
        <v>62.539231654045345</v>
      </c>
      <c r="M4" s="4">
        <v>63.10018227715436</v>
      </c>
      <c r="N4" s="4">
        <v>62.497557167121265</v>
      </c>
      <c r="O4" s="5">
        <v>66.821090250343175</v>
      </c>
      <c r="P4" s="4">
        <v>67.050736991788838</v>
      </c>
      <c r="Q4" s="4">
        <v>60.818474246732038</v>
      </c>
      <c r="R4" s="4">
        <v>66.448807578734602</v>
      </c>
      <c r="S4" s="4">
        <v>59.574024596650233</v>
      </c>
      <c r="T4" s="4">
        <v>65.818469108926905</v>
      </c>
      <c r="U4" s="4">
        <v>62.558823559077403</v>
      </c>
      <c r="V4" s="4">
        <v>69.435700585134484</v>
      </c>
      <c r="W4" s="4">
        <v>60.107279134755906</v>
      </c>
      <c r="X4" s="4">
        <v>60.622513559627706</v>
      </c>
      <c r="Y4" s="4">
        <v>59.827450166112953</v>
      </c>
      <c r="Z4" s="4">
        <v>61.249003307764525</v>
      </c>
      <c r="AA4" s="4">
        <v>60.102492273219525</v>
      </c>
      <c r="AB4" s="4">
        <v>45</v>
      </c>
      <c r="AC4" s="4">
        <v>62.087657724738222</v>
      </c>
      <c r="AD4" s="4" t="str">
        <v>[-11057] Not Enough Values For Calculation</v>
      </c>
      <c r="AE4" s="4">
        <v>56.367210729313371</v>
      </c>
      <c r="AF4" s="4">
        <v>59.920204867219439</v>
      </c>
      <c r="AG4" s="4">
        <v>57.635481119155884</v>
      </c>
      <c r="AH4" s="4" t="str">
        <v>[-11057] Not Enough Values For Calculation</v>
      </c>
      <c r="AI4" s="4" t="str">
        <v>[-11057] Not Enough Values For Calculation</v>
      </c>
      <c r="AJ4" s="4" t="str">
        <v>[-11057] Not Enough Values For Calculation</v>
      </c>
      <c r="AK4" s="4">
        <v>57.473092288175515</v>
      </c>
      <c r="AL4" s="4">
        <v>59.319253674235142</v>
      </c>
      <c r="AM4" s="4">
        <v>60.079520863724369</v>
      </c>
      <c r="AN4" s="4">
        <v>58.202981569182967</v>
      </c>
      <c r="AO4" s="4">
        <v>57.473167156543902</v>
      </c>
      <c r="AP4" s="4" t="str">
        <v>[-11057] Not Enough Values For Calculation</v>
      </c>
      <c r="AQ4" s="4">
        <v>58.855778657277156</v>
      </c>
      <c r="AR4" s="4">
        <v>55.598267369537858</v>
      </c>
      <c r="AS4" s="4">
        <v>57.864983413393134</v>
      </c>
      <c r="AT4" s="4" t="str">
        <v>[-11057] Not Enough Values For Calculation</v>
      </c>
      <c r="AU4" s="4">
        <v>57.503414423472421</v>
      </c>
      <c r="AV4" s="4" t="str">
        <v>[-11057] Not Enough Values For Calculation</v>
      </c>
      <c r="AW4" s="4">
        <v>57.592479292814396</v>
      </c>
      <c r="AX4" s="4">
        <v>58.246635192871096</v>
      </c>
      <c r="AY4" s="4" t="str">
        <v>[-11057] Not Enough Values For Calculation</v>
      </c>
      <c r="AZ4" s="4">
        <v>58.027123942564728</v>
      </c>
      <c r="BA4" s="4">
        <v>60.949233232918431</v>
      </c>
      <c r="BB4" s="4">
        <v>57.346320369439724</v>
      </c>
      <c r="BC4" s="4">
        <v>55.744995795936028</v>
      </c>
      <c r="BD4" s="4">
        <v>59.759999936502702</v>
      </c>
      <c r="BE4" s="4">
        <v>59.502952296130822</v>
      </c>
      <c r="BF4" s="4">
        <v>55.951387154610224</v>
      </c>
      <c r="BG4" s="4">
        <v>55.482509070052458</v>
      </c>
      <c r="BH4" s="4">
        <v>57.365271909067324</v>
      </c>
      <c r="BI4" s="4">
        <v>55.32488644415416</v>
      </c>
      <c r="BJ4" s="4">
        <v>54.039409362756189</v>
      </c>
      <c r="BK4" s="4">
        <v>56.746282527881043</v>
      </c>
      <c r="BL4" s="4" t="str">
        <v>[-11057] Not Enough Values For Calculation</v>
      </c>
      <c r="BM4" s="4">
        <v>60.421805825434141</v>
      </c>
      <c r="BN4" s="4">
        <v>61.984638571695676</v>
      </c>
      <c r="BO4" s="4">
        <v>61.647201862938502</v>
      </c>
      <c r="BP4" s="4">
        <v>70.98030134415967</v>
      </c>
      <c r="BQ4" s="4">
        <v>64.877824896293291</v>
      </c>
      <c r="BR4" s="4">
        <v>64.798251939937771</v>
      </c>
      <c r="BS4" s="4">
        <v>60.783240507101709</v>
      </c>
      <c r="BT4" s="4">
        <v>59.972281356888203</v>
      </c>
      <c r="BU4" s="4" t="str">
        <v>[-11057] Not Enough Values For Calculation</v>
      </c>
      <c r="BV4" s="4" t="str">
        <v>[-11057] Not Enough Values For Calculation</v>
      </c>
      <c r="BW4" s="4">
        <v>56.84829819801368</v>
      </c>
      <c r="BX4" s="4">
        <v>58.253840441997035</v>
      </c>
      <c r="BY4" s="4">
        <v>43.830263140327055</v>
      </c>
      <c r="BZ4" s="4">
        <v>57.33295846562897</v>
      </c>
      <c r="CA4" s="4">
        <v>61.548761238922943</v>
      </c>
      <c r="CB4" s="4">
        <v>54.765743937596866</v>
      </c>
      <c r="CC4" s="4">
        <v>56.312396957125557</v>
      </c>
      <c r="CD4" s="4">
        <v>53.8093885294712</v>
      </c>
      <c r="CE4" s="4" t="str">
        <v>[-11057] Not Enough Values For Calculation</v>
      </c>
      <c r="CF4" s="4">
        <v>55.61159426924111</v>
      </c>
      <c r="CG4" s="4">
        <v>51.528430074794102</v>
      </c>
      <c r="CH4" s="4">
        <v>60.720683762422652</v>
      </c>
      <c r="CI4" s="4">
        <v>60.464355834856988</v>
      </c>
      <c r="CJ4" s="4">
        <v>59.510435676365184</v>
      </c>
      <c r="CK4" s="4">
        <v>64.214231300315774</v>
      </c>
      <c r="CL4" s="4">
        <v>60.24236881663424</v>
      </c>
      <c r="CM4" s="4">
        <v>60.169752748953542</v>
      </c>
      <c r="CN4" s="4">
        <v>61.088884648256901</v>
      </c>
      <c r="CO4" s="4">
        <v>66.194801137568817</v>
      </c>
      <c r="CP4" s="4">
        <v>65.631282519123943</v>
      </c>
      <c r="CQ4" s="4">
        <v>61.717446218785589</v>
      </c>
      <c r="CR4" s="4">
        <v>59.745645074323924</v>
      </c>
      <c r="CS4" s="4">
        <v>60.946496535434655</v>
      </c>
      <c r="CT4" s="4">
        <v>61.638095284989859</v>
      </c>
      <c r="CU4" s="4">
        <v>60.335188804473411</v>
      </c>
      <c r="CV4" s="4">
        <v>49.916492390161885</v>
      </c>
      <c r="CW4" s="4">
        <v>51.248357710177011</v>
      </c>
      <c r="CX4" s="4">
        <v>51.099500046968458</v>
      </c>
      <c r="CY4" s="4">
        <v>45.18636563163038</v>
      </c>
      <c r="CZ4" s="4">
        <v>43.680927656636776</v>
      </c>
      <c r="DA4" s="4">
        <v>51.358907370445969</v>
      </c>
      <c r="DB4" s="4">
        <v>50.258419332908467</v>
      </c>
      <c r="DC4" s="4">
        <v>51.405622699096384</v>
      </c>
      <c r="DD4" s="4">
        <v>49.151632269682565</v>
      </c>
      <c r="DE4" s="4">
        <v>40.755732457855451</v>
      </c>
      <c r="DF4" s="4">
        <v>48.769191315376652</v>
      </c>
      <c r="DG4" s="4">
        <v>48.312015419386547</v>
      </c>
      <c r="DH4" s="4">
        <v>54.317339084735202</v>
      </c>
      <c r="DI4" s="4">
        <v>47.587168124338639</v>
      </c>
      <c r="DJ4" s="4">
        <v>52.324696974320844</v>
      </c>
      <c r="DK4" s="4">
        <v>51.023893744544644</v>
      </c>
      <c r="DL4" s="4">
        <v>52.480286513845158</v>
      </c>
      <c r="DM4" s="4">
        <v>44.205813898042194</v>
      </c>
      <c r="DN4" s="4">
        <v>49.384077749438028</v>
      </c>
      <c r="DO4" s="4">
        <v>50.786647032571906</v>
      </c>
      <c r="DP4" s="4">
        <v>46.24689618460387</v>
      </c>
      <c r="DQ4" s="4">
        <v>52.776995923425574</v>
      </c>
      <c r="DR4" s="4">
        <v>48.927240374125212</v>
      </c>
      <c r="DS4" s="4">
        <v>45.380159865722653</v>
      </c>
      <c r="DT4" s="4">
        <v>52.651875759929148</v>
      </c>
      <c r="DU4" s="4">
        <v>52.139426667217052</v>
      </c>
      <c r="DV4" s="4">
        <v>46.185546628890499</v>
      </c>
      <c r="DW4" s="4">
        <v>55.703729975075326</v>
      </c>
      <c r="DX4" s="4">
        <v>44.989995513194366</v>
      </c>
      <c r="DY4" s="4">
        <v>38.864441980167939</v>
      </c>
      <c r="DZ4" s="4">
        <v>46.891923794235595</v>
      </c>
      <c r="EA4" s="4">
        <v>45.431265137118153</v>
      </c>
      <c r="EB4" s="4">
        <v>47.30729964851664</v>
      </c>
      <c r="EC4" s="4">
        <v>50.866605367864672</v>
      </c>
      <c r="ED4" s="4">
        <v>46.75691858473926</v>
      </c>
      <c r="EE4" s="4">
        <v>50.882912633951427</v>
      </c>
      <c r="EF4" s="4">
        <v>52.088248219035414</v>
      </c>
      <c r="EG4" s="4">
        <v>44.436611421568031</v>
      </c>
      <c r="EH4" s="4">
        <v>49.746593778848293</v>
      </c>
      <c r="EI4" s="4">
        <v>46.915724304455331</v>
      </c>
      <c r="EJ4" s="4">
        <v>49.611619421599478</v>
      </c>
      <c r="EK4" s="4">
        <v>48.994921877980232</v>
      </c>
      <c r="ALM4" s="1"/>
    </row>
    <row r="5" spans="1:1001" x14ac:dyDescent="0.25">
      <c r="A5" s="3">
        <v>45142</v>
      </c>
      <c r="B5" s="4">
        <v>62.384379649420367</v>
      </c>
      <c r="C5" s="4">
        <v>60.89170939735024</v>
      </c>
      <c r="D5" s="4">
        <v>60.174188891156298</v>
      </c>
      <c r="E5" s="4">
        <v>66.029255961323827</v>
      </c>
      <c r="F5" s="4">
        <v>61.518062731384894</v>
      </c>
      <c r="G5" s="4">
        <v>57.512733232742278</v>
      </c>
      <c r="H5" s="4">
        <v>61.310237972917669</v>
      </c>
      <c r="I5" s="4">
        <v>54.708197847386877</v>
      </c>
      <c r="J5" s="4">
        <v>60.774807082722376</v>
      </c>
      <c r="K5" s="4">
        <v>63.249897591102084</v>
      </c>
      <c r="L5" s="4">
        <v>60.713725491813335</v>
      </c>
      <c r="M5" s="4">
        <v>60.214254277449228</v>
      </c>
      <c r="N5" s="4">
        <v>60.768219044900263</v>
      </c>
      <c r="O5" s="5">
        <v>65.766724270192825</v>
      </c>
      <c r="P5" s="4">
        <v>63.943612389977631</v>
      </c>
      <c r="Q5" s="4">
        <v>58.996766682664919</v>
      </c>
      <c r="R5" s="4">
        <v>64.240497821985286</v>
      </c>
      <c r="S5" s="4">
        <v>57.908583424625427</v>
      </c>
      <c r="T5" s="4">
        <v>63.744606864277984</v>
      </c>
      <c r="U5" s="4">
        <v>60.947034175652618</v>
      </c>
      <c r="V5" s="4">
        <v>64.798736973007678</v>
      </c>
      <c r="W5" s="4">
        <v>58.631594527667616</v>
      </c>
      <c r="X5" s="4">
        <v>58.868315577813924</v>
      </c>
      <c r="Y5" s="4">
        <v>58.026204574339893</v>
      </c>
      <c r="Z5" s="4">
        <v>59.451026687355423</v>
      </c>
      <c r="AA5" s="4">
        <v>57.896168892370717</v>
      </c>
      <c r="AB5" s="4">
        <v>62.400001525878906</v>
      </c>
      <c r="AC5" s="4">
        <v>61.107367271374748</v>
      </c>
      <c r="AD5" s="4" t="str">
        <v>[-11057] Not Enough Values For Calculation</v>
      </c>
      <c r="AE5" s="4">
        <v>55.061702623069998</v>
      </c>
      <c r="AF5" s="4">
        <v>58.194511763269062</v>
      </c>
      <c r="AG5" s="4">
        <v>55.646511196812035</v>
      </c>
      <c r="AH5" s="4" t="str">
        <v>[-11057] Not Enough Values For Calculation</v>
      </c>
      <c r="AI5" s="4" t="str">
        <v>[-11057] Not Enough Values For Calculation</v>
      </c>
      <c r="AJ5" s="4" t="str">
        <v>[-11057] Not Enough Values For Calculation</v>
      </c>
      <c r="AK5" s="4">
        <v>55.702455441053409</v>
      </c>
      <c r="AL5" s="4">
        <v>57.214781427615058</v>
      </c>
      <c r="AM5" s="4">
        <v>57.410639222898439</v>
      </c>
      <c r="AN5" s="4">
        <v>56.555014350694364</v>
      </c>
      <c r="AO5" s="4">
        <v>55.1303819510279</v>
      </c>
      <c r="AP5" s="4" t="str">
        <v>[-11057] Not Enough Values For Calculation</v>
      </c>
      <c r="AQ5" s="4">
        <v>56.812131699904207</v>
      </c>
      <c r="AR5" s="4">
        <v>53.033787063830751</v>
      </c>
      <c r="AS5" s="4">
        <v>56.851986527946778</v>
      </c>
      <c r="AT5" s="4" t="str">
        <v>[-11057] Not Enough Values For Calculation</v>
      </c>
      <c r="AU5" s="4">
        <v>55.567536076446665</v>
      </c>
      <c r="AV5" s="4" t="str">
        <v>[-11057] Not Enough Values For Calculation</v>
      </c>
      <c r="AW5" s="4">
        <v>56.000324134888487</v>
      </c>
      <c r="AX5" s="4">
        <v>56.836402737047933</v>
      </c>
      <c r="AY5" s="4" t="str">
        <v>[-11057] Not Enough Values For Calculation</v>
      </c>
      <c r="AZ5" s="4">
        <v>56.143245276685029</v>
      </c>
      <c r="BA5" s="4">
        <v>59.748553104339308</v>
      </c>
      <c r="BB5" s="4">
        <v>52.29964383160123</v>
      </c>
      <c r="BC5" s="4">
        <v>53.493049464155341</v>
      </c>
      <c r="BD5" s="4">
        <v>57.432321205240221</v>
      </c>
      <c r="BE5" s="4">
        <v>58.035506664671914</v>
      </c>
      <c r="BF5" s="4">
        <v>54.291563237571246</v>
      </c>
      <c r="BG5" s="4">
        <v>54.765075362507424</v>
      </c>
      <c r="BH5" s="4">
        <v>55.929470198043923</v>
      </c>
      <c r="BI5" s="4">
        <v>53.174035575413633</v>
      </c>
      <c r="BJ5" s="4">
        <v>52.659908863983617</v>
      </c>
      <c r="BK5" s="4">
        <v>55.6607211147359</v>
      </c>
      <c r="BL5" s="4" t="str">
        <v>[-11057] Not Enough Values For Calculation</v>
      </c>
      <c r="BM5" s="4">
        <v>58.583633405316085</v>
      </c>
      <c r="BN5" s="4">
        <v>59.822011495052259</v>
      </c>
      <c r="BO5" s="4">
        <v>61.006362695249251</v>
      </c>
      <c r="BP5" s="4">
        <v>68.882233249178995</v>
      </c>
      <c r="BQ5" s="4">
        <v>63.592184034549803</v>
      </c>
      <c r="BR5" s="4">
        <v>63.111708866604801</v>
      </c>
      <c r="BS5" s="4">
        <v>59.212299566731055</v>
      </c>
      <c r="BT5" s="4">
        <v>58.294511987263277</v>
      </c>
      <c r="BU5" s="4" t="str">
        <v>[-11057] Not Enough Values For Calculation</v>
      </c>
      <c r="BV5" s="4" t="str">
        <v>[-11057] Not Enough Values For Calculation</v>
      </c>
      <c r="BW5" s="4">
        <v>54.762469362647245</v>
      </c>
      <c r="BX5" s="4">
        <v>54.666975562887991</v>
      </c>
      <c r="BY5" s="4">
        <v>41.013188527109456</v>
      </c>
      <c r="BZ5" s="4">
        <v>57.001199658548309</v>
      </c>
      <c r="CA5" s="4">
        <v>58.444574091231395</v>
      </c>
      <c r="CB5" s="4">
        <v>52.638585571024024</v>
      </c>
      <c r="CC5" s="4">
        <v>54.679245642949994</v>
      </c>
      <c r="CD5" s="4">
        <v>51.644705114536201</v>
      </c>
      <c r="CE5" s="4" t="str">
        <v>[-11057] Not Enough Values For Calculation</v>
      </c>
      <c r="CF5" s="4">
        <v>54.13543732473719</v>
      </c>
      <c r="CG5" s="4">
        <v>49.490722337726574</v>
      </c>
      <c r="CH5" s="4">
        <v>59.095015422591345</v>
      </c>
      <c r="CI5" s="4">
        <v>60.014886271169182</v>
      </c>
      <c r="CJ5" s="4">
        <v>58.899212404998949</v>
      </c>
      <c r="CK5" s="4">
        <v>63.375970097251155</v>
      </c>
      <c r="CL5" s="4">
        <v>59.975733650512574</v>
      </c>
      <c r="CM5" s="4">
        <v>59.161264031859631</v>
      </c>
      <c r="CN5" s="4">
        <v>59.755918398024072</v>
      </c>
      <c r="CO5" s="4">
        <v>64.490514181393749</v>
      </c>
      <c r="CP5" s="4">
        <v>65.015176204924884</v>
      </c>
      <c r="CQ5" s="4">
        <v>61.619549933955994</v>
      </c>
      <c r="CR5" s="4">
        <v>59.711131323810577</v>
      </c>
      <c r="CS5" s="4">
        <v>60.307438382133995</v>
      </c>
      <c r="CT5" s="4">
        <v>60.340657640062879</v>
      </c>
      <c r="CU5" s="4">
        <v>59.423348210171227</v>
      </c>
      <c r="CV5" s="4">
        <v>48.098936880824837</v>
      </c>
      <c r="CW5" s="4">
        <v>49.409680332549634</v>
      </c>
      <c r="CX5" s="4">
        <v>46.184661375098969</v>
      </c>
      <c r="CY5" s="4">
        <v>44.915506662585472</v>
      </c>
      <c r="CZ5" s="4">
        <v>39.473842277892885</v>
      </c>
      <c r="DA5" s="4">
        <v>47.904213541517407</v>
      </c>
      <c r="DB5" s="4">
        <v>48.477393600788524</v>
      </c>
      <c r="DC5" s="4">
        <v>49.572043690123365</v>
      </c>
      <c r="DD5" s="4">
        <v>46.944517718474877</v>
      </c>
      <c r="DE5" s="4">
        <v>39.04873405803334</v>
      </c>
      <c r="DF5" s="4">
        <v>44.939767303950944</v>
      </c>
      <c r="DG5" s="4">
        <v>47.604107174659219</v>
      </c>
      <c r="DH5" s="4">
        <v>55.028677972903381</v>
      </c>
      <c r="DI5" s="4">
        <v>46.720055249919518</v>
      </c>
      <c r="DJ5" s="4">
        <v>49.033144594251944</v>
      </c>
      <c r="DK5" s="4">
        <v>48.996339760574642</v>
      </c>
      <c r="DL5" s="4">
        <v>49.517681915747936</v>
      </c>
      <c r="DM5" s="4">
        <v>41.928331031773645</v>
      </c>
      <c r="DN5" s="4">
        <v>48.723456775770686</v>
      </c>
      <c r="DO5" s="4">
        <v>46.780856880551795</v>
      </c>
      <c r="DP5" s="4">
        <v>46.997125737538596</v>
      </c>
      <c r="DQ5" s="4">
        <v>50.511566244837752</v>
      </c>
      <c r="DR5" s="4">
        <v>48.630571751499957</v>
      </c>
      <c r="DS5" s="4">
        <v>46.259552910657433</v>
      </c>
      <c r="DT5" s="4">
        <v>50.113809175853973</v>
      </c>
      <c r="DU5" s="4">
        <v>51.18639683359573</v>
      </c>
      <c r="DV5" s="4">
        <v>41.766767582687621</v>
      </c>
      <c r="DW5" s="4">
        <v>52.069016525494312</v>
      </c>
      <c r="DX5" s="4">
        <v>42.704587641195417</v>
      </c>
      <c r="DY5" s="4">
        <v>39.134783873481624</v>
      </c>
      <c r="DZ5" s="4">
        <v>40.562675690503518</v>
      </c>
      <c r="EA5" s="4">
        <v>43.310906793692112</v>
      </c>
      <c r="EB5" s="4">
        <v>46.17990289891808</v>
      </c>
      <c r="EC5" s="4">
        <v>47.82818945563271</v>
      </c>
      <c r="ED5" s="4">
        <v>42.593402311070925</v>
      </c>
      <c r="EE5" s="4">
        <v>48.331282659775312</v>
      </c>
      <c r="EF5" s="4">
        <v>49.8004653737365</v>
      </c>
      <c r="EG5" s="4">
        <v>44.734935773291888</v>
      </c>
      <c r="EH5" s="4">
        <v>50.770104910666014</v>
      </c>
      <c r="EI5" s="4">
        <v>43.014475577027646</v>
      </c>
      <c r="EJ5" s="4">
        <v>46.479508867651703</v>
      </c>
      <c r="EK5" s="4">
        <v>47.50477003956437</v>
      </c>
      <c r="ALM5" s="1"/>
    </row>
    <row r="6" spans="1:1001" x14ac:dyDescent="0.25">
      <c r="A6" s="3">
        <v>45143</v>
      </c>
      <c r="B6" s="4">
        <v>62.868340313083102</v>
      </c>
      <c r="C6" s="4">
        <v>61.473692443578649</v>
      </c>
      <c r="D6" s="4">
        <v>61.449200552289668</v>
      </c>
      <c r="E6" s="4">
        <v>66.114533143604547</v>
      </c>
      <c r="F6" s="4">
        <v>62.628940548594286</v>
      </c>
      <c r="G6" s="4">
        <v>58.745996409153221</v>
      </c>
      <c r="H6" s="4">
        <v>62.432475756843992</v>
      </c>
      <c r="I6" s="4">
        <v>55.854078854037247</v>
      </c>
      <c r="J6" s="4">
        <v>61.49059962582637</v>
      </c>
      <c r="K6" s="4">
        <v>64.096573309442803</v>
      </c>
      <c r="L6" s="4">
        <v>61.093337734488088</v>
      </c>
      <c r="M6" s="4">
        <v>61.169896838255063</v>
      </c>
      <c r="N6" s="4">
        <v>61.483087309541368</v>
      </c>
      <c r="O6" s="5">
        <v>66.00197662959242</v>
      </c>
      <c r="P6" s="4">
        <v>64.336516699682448</v>
      </c>
      <c r="Q6" s="4">
        <v>58.637807074532105</v>
      </c>
      <c r="R6" s="4">
        <v>63.738572262562684</v>
      </c>
      <c r="S6" s="4">
        <v>57.252164997408606</v>
      </c>
      <c r="T6" s="4">
        <v>63.41294102737757</v>
      </c>
      <c r="U6" s="4">
        <v>60.463975647158364</v>
      </c>
      <c r="V6" s="4">
        <v>65.009397127434397</v>
      </c>
      <c r="W6" s="4">
        <v>57.879897868669801</v>
      </c>
      <c r="X6" s="4">
        <v>57.990246482723293</v>
      </c>
      <c r="Y6" s="4">
        <v>57.228642919616064</v>
      </c>
      <c r="Z6" s="4">
        <v>59.252780801885912</v>
      </c>
      <c r="AA6" s="4">
        <v>57.995125676871979</v>
      </c>
      <c r="AB6" s="4">
        <v>54.504761105492001</v>
      </c>
      <c r="AC6" s="4">
        <v>59.829779827033953</v>
      </c>
      <c r="AD6" s="4" t="str">
        <v>[-11057] Not Enough Values For Calculation</v>
      </c>
      <c r="AE6" s="4">
        <v>54.176579458159196</v>
      </c>
      <c r="AF6" s="4">
        <v>54.932364838050539</v>
      </c>
      <c r="AG6" s="4">
        <v>55.77104676049526</v>
      </c>
      <c r="AH6" s="4" t="str">
        <v>[-11057] Not Enough Values For Calculation</v>
      </c>
      <c r="AI6" s="4" t="str">
        <v>[-11057] Not Enough Values For Calculation</v>
      </c>
      <c r="AJ6" s="4" t="str">
        <v>[-11057] Not Enough Values For Calculation</v>
      </c>
      <c r="AK6" s="4">
        <v>54.843199347933243</v>
      </c>
      <c r="AL6" s="4">
        <v>56.238278162129809</v>
      </c>
      <c r="AM6" s="4">
        <v>56.579171157464749</v>
      </c>
      <c r="AN6" s="4">
        <v>55.148783889113432</v>
      </c>
      <c r="AO6" s="4">
        <v>54.222711712367769</v>
      </c>
      <c r="AP6" s="4" t="str">
        <v>[-11057] Not Enough Values For Calculation</v>
      </c>
      <c r="AQ6" s="4">
        <v>56.242095776172</v>
      </c>
      <c r="AR6" s="4">
        <v>52.848723878440062</v>
      </c>
      <c r="AS6" s="4">
        <v>56.99413137779176</v>
      </c>
      <c r="AT6" s="4" t="str">
        <v>[-11057] Not Enough Values For Calculation</v>
      </c>
      <c r="AU6" s="4">
        <v>55.385266367371365</v>
      </c>
      <c r="AV6" s="4" t="str">
        <v>[-11057] Not Enough Values For Calculation</v>
      </c>
      <c r="AW6" s="4">
        <v>55.839862274777005</v>
      </c>
      <c r="AX6" s="4">
        <v>57.055286466784075</v>
      </c>
      <c r="AY6" s="4" t="str">
        <v>[-11057] Not Enough Values For Calculation</v>
      </c>
      <c r="AZ6" s="4">
        <v>57.929629613870908</v>
      </c>
      <c r="BA6" s="4">
        <v>60.433727786385802</v>
      </c>
      <c r="BB6" s="4">
        <v>55.639144027650588</v>
      </c>
      <c r="BC6" s="4">
        <v>53.643675465003405</v>
      </c>
      <c r="BD6" s="4">
        <v>57.51138166713254</v>
      </c>
      <c r="BE6" s="4">
        <v>58.964467239379886</v>
      </c>
      <c r="BF6" s="4">
        <v>52.896261678677853</v>
      </c>
      <c r="BG6" s="4">
        <v>54.211551915528197</v>
      </c>
      <c r="BH6" s="4">
        <v>55.535161279862926</v>
      </c>
      <c r="BI6" s="4">
        <v>52.977754774623008</v>
      </c>
      <c r="BJ6" s="4">
        <v>52.383592669798595</v>
      </c>
      <c r="BK6" s="4">
        <v>54.931784441923121</v>
      </c>
      <c r="BL6" s="4" t="str">
        <v>[-11057] Not Enough Values For Calculation</v>
      </c>
      <c r="BM6" s="4">
        <v>59.241514194668383</v>
      </c>
      <c r="BN6" s="4">
        <v>60.440365202973837</v>
      </c>
      <c r="BO6" s="4">
        <v>60.766680585236109</v>
      </c>
      <c r="BP6" s="4">
        <v>68.14753828379682</v>
      </c>
      <c r="BQ6" s="4">
        <v>62.140883441148056</v>
      </c>
      <c r="BR6" s="4">
        <v>63.008063163964472</v>
      </c>
      <c r="BS6" s="4">
        <v>59.447821462494986</v>
      </c>
      <c r="BT6" s="4">
        <v>58.230131069803583</v>
      </c>
      <c r="BU6" s="4" t="str">
        <v>[-11057] Not Enough Values For Calculation</v>
      </c>
      <c r="BV6" s="4" t="str">
        <v>[-11057] Not Enough Values For Calculation</v>
      </c>
      <c r="BW6" s="4">
        <v>55.141347601804398</v>
      </c>
      <c r="BX6" s="4">
        <v>55.001999119979338</v>
      </c>
      <c r="BY6" s="4">
        <v>42.246143296798344</v>
      </c>
      <c r="BZ6" s="4">
        <v>56.947588454488773</v>
      </c>
      <c r="CA6" s="4">
        <v>57.555027648757175</v>
      </c>
      <c r="CB6" s="4">
        <v>51.491314583541083</v>
      </c>
      <c r="CC6" s="4">
        <v>53.880608904933581</v>
      </c>
      <c r="CD6" s="4">
        <v>51.041129602003522</v>
      </c>
      <c r="CE6" s="4" t="str">
        <v>[-11057] Not Enough Values For Calculation</v>
      </c>
      <c r="CF6" s="4">
        <v>53.085385205160541</v>
      </c>
      <c r="CG6" s="4">
        <v>47.937565672615634</v>
      </c>
      <c r="CH6" s="4">
        <v>58.78177491979433</v>
      </c>
      <c r="CI6" s="4">
        <v>59.55908818119476</v>
      </c>
      <c r="CJ6" s="4">
        <v>58.08117815534267</v>
      </c>
      <c r="CK6" s="4">
        <v>62.832250248795113</v>
      </c>
      <c r="CL6" s="4">
        <v>59.235612252683055</v>
      </c>
      <c r="CM6" s="4">
        <v>59.056878272998723</v>
      </c>
      <c r="CN6" s="4">
        <v>59.427448383614411</v>
      </c>
      <c r="CO6" s="4">
        <v>64.590996918903627</v>
      </c>
      <c r="CP6" s="4">
        <v>64.431765103736268</v>
      </c>
      <c r="CQ6" s="4">
        <v>60.921303257817577</v>
      </c>
      <c r="CR6" s="4">
        <v>59.210018412272134</v>
      </c>
      <c r="CS6" s="4">
        <v>59.914642299574474</v>
      </c>
      <c r="CT6" s="4">
        <v>60.263484713380841</v>
      </c>
      <c r="CU6" s="4">
        <v>59.215842080597454</v>
      </c>
      <c r="CV6" s="4">
        <v>50.553776773411784</v>
      </c>
      <c r="CW6" s="4">
        <v>47.273616275975343</v>
      </c>
      <c r="CX6" s="4">
        <v>48.104781384025117</v>
      </c>
      <c r="CY6" s="4">
        <v>44.487940349531527</v>
      </c>
      <c r="CZ6" s="4">
        <v>38.840270131206196</v>
      </c>
      <c r="DA6" s="4">
        <v>48.608773130807819</v>
      </c>
      <c r="DB6" s="4">
        <v>45.513493201900637</v>
      </c>
      <c r="DC6" s="4">
        <v>49.319162933868547</v>
      </c>
      <c r="DD6" s="4">
        <v>48.63889793899628</v>
      </c>
      <c r="DE6" s="4">
        <v>39.812312577147523</v>
      </c>
      <c r="DF6" s="4">
        <v>47.423642932721584</v>
      </c>
      <c r="DG6" s="4">
        <v>49.130764211882649</v>
      </c>
      <c r="DH6" s="4">
        <v>54.739701747463542</v>
      </c>
      <c r="DI6" s="4">
        <v>51.198124205773119</v>
      </c>
      <c r="DJ6" s="4">
        <v>50.240629867108368</v>
      </c>
      <c r="DK6" s="4">
        <v>48.764370929667081</v>
      </c>
      <c r="DL6" s="4">
        <v>50.40008871944238</v>
      </c>
      <c r="DM6" s="4">
        <v>41.362897686503224</v>
      </c>
      <c r="DN6" s="4">
        <v>50.27739424101064</v>
      </c>
      <c r="DO6" s="4">
        <v>49.714848603604963</v>
      </c>
      <c r="DP6" s="4">
        <v>46.743496126396082</v>
      </c>
      <c r="DQ6" s="4">
        <v>53.185692367553713</v>
      </c>
      <c r="DR6" s="4">
        <v>52.978731907277869</v>
      </c>
      <c r="DS6" s="4">
        <v>45.748374209927682</v>
      </c>
      <c r="DT6" s="4">
        <v>51.360124357338186</v>
      </c>
      <c r="DU6" s="4">
        <v>52.167673486057467</v>
      </c>
      <c r="DV6" s="4">
        <v>43.802477383210437</v>
      </c>
      <c r="DW6" s="4">
        <v>49.126216205390726</v>
      </c>
      <c r="DX6" s="4">
        <v>43.351876446866648</v>
      </c>
      <c r="DY6" s="4">
        <v>39.313784801765316</v>
      </c>
      <c r="DZ6" s="4">
        <v>46.114891967655701</v>
      </c>
      <c r="EA6" s="4">
        <v>45.170897016589272</v>
      </c>
      <c r="EB6" s="4">
        <v>46.896020869309993</v>
      </c>
      <c r="EC6" s="4">
        <v>48.839530352588113</v>
      </c>
      <c r="ED6" s="4">
        <v>44.262418306886758</v>
      </c>
      <c r="EE6" s="4">
        <v>48.333607787716474</v>
      </c>
      <c r="EF6" s="4">
        <v>51.645724695342921</v>
      </c>
      <c r="EG6" s="4">
        <v>43.285469826875499</v>
      </c>
      <c r="EH6" s="4">
        <v>52.68437682836052</v>
      </c>
      <c r="EI6" s="4">
        <v>43.52090012023281</v>
      </c>
      <c r="EJ6" s="4">
        <v>47.294391146445186</v>
      </c>
      <c r="EK6" s="4">
        <v>47.674220465339374</v>
      </c>
      <c r="ALM6" s="1"/>
    </row>
    <row r="7" spans="1:1001" x14ac:dyDescent="0.25">
      <c r="A7" s="3">
        <v>45144</v>
      </c>
      <c r="B7" s="4">
        <v>51.317262953473652</v>
      </c>
      <c r="C7" s="4">
        <v>51.632971556398338</v>
      </c>
      <c r="D7" s="4">
        <v>51.316039580351813</v>
      </c>
      <c r="E7" s="4">
        <v>54.772307709450665</v>
      </c>
      <c r="F7" s="4">
        <v>51.423184234810215</v>
      </c>
      <c r="G7" s="4">
        <v>49.446696593038155</v>
      </c>
      <c r="H7" s="4">
        <v>52.675642839366958</v>
      </c>
      <c r="I7" s="4">
        <v>47.494782143776568</v>
      </c>
      <c r="J7" s="4">
        <v>52.714920096672721</v>
      </c>
      <c r="K7" s="4">
        <v>52.696073174027745</v>
      </c>
      <c r="L7" s="4">
        <v>51.587060934625789</v>
      </c>
      <c r="M7" s="4">
        <v>50.350944464648208</v>
      </c>
      <c r="N7" s="4">
        <v>51.411643422577576</v>
      </c>
      <c r="O7" s="5">
        <v>53.862901527385937</v>
      </c>
      <c r="P7" s="4">
        <v>52.543685885715213</v>
      </c>
      <c r="Q7" s="4">
        <v>49.922141828688801</v>
      </c>
      <c r="R7" s="4">
        <v>52.31383897405383</v>
      </c>
      <c r="S7" s="4">
        <v>48.194893555686299</v>
      </c>
      <c r="T7" s="4">
        <v>52.074266016757399</v>
      </c>
      <c r="U7" s="4">
        <v>50.123672029639437</v>
      </c>
      <c r="V7" s="4">
        <v>52.169229042218333</v>
      </c>
      <c r="W7" s="4">
        <v>49.196227189695094</v>
      </c>
      <c r="X7" s="4">
        <v>50.053290586532746</v>
      </c>
      <c r="Y7" s="4">
        <v>48.091617678080198</v>
      </c>
      <c r="Z7" s="4">
        <v>50.563203447037282</v>
      </c>
      <c r="AA7" s="4">
        <v>50.082843101881686</v>
      </c>
      <c r="AB7" s="4">
        <v>57.711112552218964</v>
      </c>
      <c r="AC7" s="4">
        <v>49.359617108697293</v>
      </c>
      <c r="AD7" s="4">
        <v>36.200000762939453</v>
      </c>
      <c r="AE7" s="4">
        <v>45.667518062361751</v>
      </c>
      <c r="AF7" s="4">
        <v>44.811963409989367</v>
      </c>
      <c r="AG7" s="4">
        <v>45.126405509386196</v>
      </c>
      <c r="AH7" s="4" t="str">
        <v>[-11057] Not Enough Values For Calculation</v>
      </c>
      <c r="AI7" s="4">
        <v>0</v>
      </c>
      <c r="AJ7" s="4" t="str">
        <v>[-11057] Not Enough Values For Calculation</v>
      </c>
      <c r="AK7" s="4">
        <v>45.21349607651586</v>
      </c>
      <c r="AL7" s="4">
        <v>45.829510323896109</v>
      </c>
      <c r="AM7" s="4">
        <v>46.608968265472896</v>
      </c>
      <c r="AN7" s="4">
        <v>45.049134465905766</v>
      </c>
      <c r="AO7" s="4">
        <v>44.862103348089583</v>
      </c>
      <c r="AP7" s="4">
        <v>0</v>
      </c>
      <c r="AQ7" s="4">
        <v>45.839876729314959</v>
      </c>
      <c r="AR7" s="4">
        <v>43.556638970909276</v>
      </c>
      <c r="AS7" s="4">
        <v>46.488701152700806</v>
      </c>
      <c r="AT7" s="4" t="str">
        <v>[-11057] Not Enough Values For Calculation</v>
      </c>
      <c r="AU7" s="4">
        <v>44.887403592107226</v>
      </c>
      <c r="AV7" s="4" t="str">
        <v>[-11057] Not Enough Values For Calculation</v>
      </c>
      <c r="AW7" s="4">
        <v>45.826155333392386</v>
      </c>
      <c r="AX7" s="4">
        <v>44.999010945156719</v>
      </c>
      <c r="AY7" s="4" t="str">
        <v>[-11057] Not Enough Values For Calculation</v>
      </c>
      <c r="AZ7" s="4">
        <v>46.25526313674181</v>
      </c>
      <c r="BA7" s="4">
        <v>49.768172910499196</v>
      </c>
      <c r="BB7" s="4">
        <v>46.83396229548142</v>
      </c>
      <c r="BC7" s="4">
        <v>44.62707660679164</v>
      </c>
      <c r="BD7" s="4">
        <v>48.431497788661574</v>
      </c>
      <c r="BE7" s="4">
        <v>43.613142376877526</v>
      </c>
      <c r="BF7" s="4">
        <v>44.213994156862483</v>
      </c>
      <c r="BG7" s="4">
        <v>45.396537426766265</v>
      </c>
      <c r="BH7" s="4">
        <v>45.770344112566129</v>
      </c>
      <c r="BI7" s="4">
        <v>44.575962877477629</v>
      </c>
      <c r="BJ7" s="4">
        <v>43.566802292930831</v>
      </c>
      <c r="BK7" s="4">
        <v>46.303586517205218</v>
      </c>
      <c r="BL7" s="4">
        <v>0</v>
      </c>
      <c r="BM7" s="4">
        <v>48.999116572638663</v>
      </c>
      <c r="BN7" s="4">
        <v>50.906677124366809</v>
      </c>
      <c r="BO7" s="4">
        <v>51.082782081635116</v>
      </c>
      <c r="BP7" s="4">
        <v>53.561274015271422</v>
      </c>
      <c r="BQ7" s="4">
        <v>50.617138245036088</v>
      </c>
      <c r="BR7" s="4">
        <v>51.186907702975205</v>
      </c>
      <c r="BS7" s="4">
        <v>48.658396631026342</v>
      </c>
      <c r="BT7" s="4">
        <v>46.401031419027035</v>
      </c>
      <c r="BU7" s="4">
        <v>51.400001525878906</v>
      </c>
      <c r="BV7" s="4">
        <v>0</v>
      </c>
      <c r="BW7" s="4">
        <v>44.728341716977219</v>
      </c>
      <c r="BX7" s="4">
        <v>44.144322299392968</v>
      </c>
      <c r="BY7" s="4">
        <v>39.333218667661306</v>
      </c>
      <c r="BZ7" s="4">
        <v>46.145815917138776</v>
      </c>
      <c r="CA7" s="4">
        <v>47.177103429333918</v>
      </c>
      <c r="CB7" s="4">
        <v>44.118421079049149</v>
      </c>
      <c r="CC7" s="4">
        <v>45.456275508721539</v>
      </c>
      <c r="CD7" s="4">
        <v>44.715066520940006</v>
      </c>
      <c r="CE7" s="4">
        <v>0</v>
      </c>
      <c r="CF7" s="4">
        <v>45.147940864281011</v>
      </c>
      <c r="CG7" s="4">
        <v>41.557797461314927</v>
      </c>
      <c r="CH7" s="4">
        <v>48.798052363087088</v>
      </c>
      <c r="CI7" s="4">
        <v>50.193967927330952</v>
      </c>
      <c r="CJ7" s="4">
        <v>49.638303141780305</v>
      </c>
      <c r="CK7" s="4">
        <v>49.055091148909064</v>
      </c>
      <c r="CL7" s="4">
        <v>49.424300023615736</v>
      </c>
      <c r="CM7" s="4">
        <v>49.832698728649184</v>
      </c>
      <c r="CN7" s="4">
        <v>50.874947561907817</v>
      </c>
      <c r="CO7" s="4">
        <v>52.005183503883067</v>
      </c>
      <c r="CP7" s="4">
        <v>53.058671664648244</v>
      </c>
      <c r="CQ7" s="4">
        <v>51.578370085568856</v>
      </c>
      <c r="CR7" s="4">
        <v>50.710411885227032</v>
      </c>
      <c r="CS7" s="4">
        <v>50.511417149967855</v>
      </c>
      <c r="CT7" s="4">
        <v>51.271991359863719</v>
      </c>
      <c r="CU7" s="4">
        <v>50.551249323168356</v>
      </c>
      <c r="CV7" s="4">
        <v>42.910741987331576</v>
      </c>
      <c r="CW7" s="4">
        <v>43.323295981328585</v>
      </c>
      <c r="CX7" s="4">
        <v>43.292605400905458</v>
      </c>
      <c r="CY7" s="4">
        <v>40.012591684943018</v>
      </c>
      <c r="CZ7" s="4">
        <v>37.007132095766089</v>
      </c>
      <c r="DA7" s="4">
        <v>43.277233984115277</v>
      </c>
      <c r="DB7" s="4">
        <v>39.932583551480406</v>
      </c>
      <c r="DC7" s="4">
        <v>44.641085850693948</v>
      </c>
      <c r="DD7" s="4">
        <v>41.31922357080898</v>
      </c>
      <c r="DE7" s="4">
        <v>37.366305901906067</v>
      </c>
      <c r="DF7" s="4">
        <v>43.343287830120012</v>
      </c>
      <c r="DG7" s="4">
        <v>38.377167182072029</v>
      </c>
      <c r="DH7" s="4">
        <v>51.521308385545964</v>
      </c>
      <c r="DI7" s="4">
        <v>43.492463018379958</v>
      </c>
      <c r="DJ7" s="4">
        <v>43.982708933717582</v>
      </c>
      <c r="DK7" s="4">
        <v>40.562796401025054</v>
      </c>
      <c r="DL7" s="4">
        <v>43.324778748523116</v>
      </c>
      <c r="DM7" s="4">
        <v>38.997254389235515</v>
      </c>
      <c r="DN7" s="4">
        <v>42.574355251126441</v>
      </c>
      <c r="DO7" s="4">
        <v>41.683318472461551</v>
      </c>
      <c r="DP7" s="4">
        <v>41.952060930190548</v>
      </c>
      <c r="DQ7" s="4">
        <v>46.162846916150919</v>
      </c>
      <c r="DR7" s="4">
        <v>45.449234849365048</v>
      </c>
      <c r="DS7" s="4">
        <v>40.012735897640013</v>
      </c>
      <c r="DT7" s="4">
        <v>42.788325272896437</v>
      </c>
      <c r="DU7" s="4">
        <v>44.532905107562158</v>
      </c>
      <c r="DV7" s="4">
        <v>39.340782055096795</v>
      </c>
      <c r="DW7" s="4">
        <v>39.613573949956383</v>
      </c>
      <c r="DX7" s="4">
        <v>38.60148111329746</v>
      </c>
      <c r="DY7" s="4">
        <v>37.15943718821643</v>
      </c>
      <c r="DZ7" s="4">
        <v>40.737499977747596</v>
      </c>
      <c r="EA7" s="4">
        <v>38.87435519668928</v>
      </c>
      <c r="EB7" s="4">
        <v>41.594389161333432</v>
      </c>
      <c r="EC7" s="4">
        <v>42.957053322029715</v>
      </c>
      <c r="ED7" s="4">
        <v>38.475464410457079</v>
      </c>
      <c r="EE7" s="4">
        <v>42.822514015069885</v>
      </c>
      <c r="EF7" s="4">
        <v>44.839250555202476</v>
      </c>
      <c r="EG7" s="4">
        <v>38.023039999389646</v>
      </c>
      <c r="EH7" s="4">
        <v>49.074782092006792</v>
      </c>
      <c r="EI7" s="4">
        <v>39.672999450058086</v>
      </c>
      <c r="EJ7" s="4">
        <v>41.96806875378406</v>
      </c>
      <c r="EK7" s="4">
        <v>40.394178259799233</v>
      </c>
      <c r="ALM7" s="1"/>
    </row>
    <row r="8" spans="1:1001" x14ac:dyDescent="0.25">
      <c r="A8" s="3">
        <v>45145</v>
      </c>
      <c r="B8" s="4">
        <v>65.427234472087036</v>
      </c>
      <c r="C8" s="4">
        <v>63.567598339468447</v>
      </c>
      <c r="D8" s="4">
        <v>63.139705656668276</v>
      </c>
      <c r="E8" s="4">
        <v>68.692073085771113</v>
      </c>
      <c r="F8" s="4">
        <v>64.38278199693363</v>
      </c>
      <c r="G8" s="4">
        <v>59.949439928711257</v>
      </c>
      <c r="H8" s="4">
        <v>64.085929562159023</v>
      </c>
      <c r="I8" s="4">
        <v>57.514533236285878</v>
      </c>
      <c r="J8" s="4">
        <v>63.521068750586956</v>
      </c>
      <c r="K8" s="4">
        <v>67.059756887961569</v>
      </c>
      <c r="L8" s="4">
        <v>62.934955594428608</v>
      </c>
      <c r="M8" s="4">
        <v>62.82833444044789</v>
      </c>
      <c r="N8" s="4">
        <v>63.642563296173499</v>
      </c>
      <c r="O8" s="4">
        <v>68.114420286484801</v>
      </c>
      <c r="P8" s="4">
        <v>67.324883989077392</v>
      </c>
      <c r="Q8" s="4">
        <v>61.20734565988927</v>
      </c>
      <c r="R8" s="4">
        <v>67.04524192019133</v>
      </c>
      <c r="S8" s="4">
        <v>60.043392054660032</v>
      </c>
      <c r="T8" s="4">
        <v>66.750471399400325</v>
      </c>
      <c r="U8" s="4">
        <v>63.241149589763147</v>
      </c>
      <c r="V8" s="4">
        <v>68.004392629667848</v>
      </c>
      <c r="W8" s="4">
        <v>60.425681924599836</v>
      </c>
      <c r="X8" s="4">
        <v>60.879260137298537</v>
      </c>
      <c r="Y8" s="4">
        <v>59.646708202263028</v>
      </c>
      <c r="Z8" s="4">
        <v>61.137994212189966</v>
      </c>
      <c r="AA8" s="4">
        <v>60.157196398148535</v>
      </c>
      <c r="AB8" s="4">
        <v>83.800003051757813</v>
      </c>
      <c r="AC8" s="4">
        <v>61.036030482296418</v>
      </c>
      <c r="AD8" s="4">
        <v>36.200000762939453</v>
      </c>
      <c r="AE8" s="4">
        <v>57.6009037019546</v>
      </c>
      <c r="AF8" s="4">
        <v>57.289026310735018</v>
      </c>
      <c r="AG8" s="4">
        <v>57.127743351574253</v>
      </c>
      <c r="AH8" s="4" t="str">
        <v>[-11057] Not Enough Values For Calculation</v>
      </c>
      <c r="AI8" s="4" t="str">
        <v>[-11057] Not Enough Values For Calculation</v>
      </c>
      <c r="AJ8" s="4">
        <v>0</v>
      </c>
      <c r="AK8" s="4">
        <v>56.511654060157568</v>
      </c>
      <c r="AL8" s="4">
        <v>59.467442685683281</v>
      </c>
      <c r="AM8" s="4">
        <v>60.11506945910277</v>
      </c>
      <c r="AN8" s="4">
        <v>57.700020958018825</v>
      </c>
      <c r="AO8" s="4">
        <v>57.244275464153411</v>
      </c>
      <c r="AP8" s="4">
        <v>0</v>
      </c>
      <c r="AQ8" s="4">
        <v>59.721113317899523</v>
      </c>
      <c r="AR8" s="4">
        <v>56.271071759084847</v>
      </c>
      <c r="AS8" s="4">
        <v>52.871721536355345</v>
      </c>
      <c r="AT8" s="4">
        <v>0</v>
      </c>
      <c r="AU8" s="4">
        <v>57.634549248790108</v>
      </c>
      <c r="AV8" s="4" t="str">
        <v>[-11057] Not Enough Values For Calculation</v>
      </c>
      <c r="AW8" s="4">
        <v>57.012841063938787</v>
      </c>
      <c r="AX8" s="4">
        <v>59.223808412177931</v>
      </c>
      <c r="AY8" s="4">
        <v>0</v>
      </c>
      <c r="AZ8" s="4">
        <v>59.131130549558407</v>
      </c>
      <c r="BA8" s="4">
        <v>61.745249970753989</v>
      </c>
      <c r="BB8" s="4">
        <v>56.909452296819786</v>
      </c>
      <c r="BC8" s="4">
        <v>55.450227039278261</v>
      </c>
      <c r="BD8" s="4">
        <v>59.809979202048446</v>
      </c>
      <c r="BE8" s="4">
        <v>62.517484163615642</v>
      </c>
      <c r="BF8" s="4">
        <v>57.687801746431418</v>
      </c>
      <c r="BG8" s="4">
        <v>57.146743194658029</v>
      </c>
      <c r="BH8" s="4">
        <v>58.401440126846545</v>
      </c>
      <c r="BI8" s="4">
        <v>56.181314285499568</v>
      </c>
      <c r="BJ8" s="4">
        <v>55.747330189203197</v>
      </c>
      <c r="BK8" s="4">
        <v>59.684329923649422</v>
      </c>
      <c r="BL8" s="4">
        <v>0</v>
      </c>
      <c r="BM8" s="4">
        <v>61.812678002498096</v>
      </c>
      <c r="BN8" s="4">
        <v>63.504158409420839</v>
      </c>
      <c r="BO8" s="4">
        <v>63.92248100472947</v>
      </c>
      <c r="BP8" s="4">
        <v>73.572577479924107</v>
      </c>
      <c r="BQ8" s="4">
        <v>66.019356825011982</v>
      </c>
      <c r="BR8" s="4">
        <v>66.091942579037436</v>
      </c>
      <c r="BS8" s="4">
        <v>62.637998184327934</v>
      </c>
      <c r="BT8" s="4">
        <v>60.685768564810623</v>
      </c>
      <c r="BU8" s="4">
        <v>38.55000114440918</v>
      </c>
      <c r="BV8" s="4">
        <v>0</v>
      </c>
      <c r="BW8" s="4">
        <v>57.711892416079841</v>
      </c>
      <c r="BX8" s="4">
        <v>58.021650222252156</v>
      </c>
      <c r="BY8" s="4">
        <v>43.621268633942108</v>
      </c>
      <c r="BZ8" s="4">
        <v>59.492637484960213</v>
      </c>
      <c r="CA8" s="4">
        <v>61.370121288194412</v>
      </c>
      <c r="CB8" s="4">
        <v>55.260386517658326</v>
      </c>
      <c r="CC8" s="4">
        <v>55.803841688342388</v>
      </c>
      <c r="CD8" s="4">
        <v>53.432633560355072</v>
      </c>
      <c r="CE8" s="4">
        <v>0</v>
      </c>
      <c r="CF8" s="4">
        <v>55.550987857305429</v>
      </c>
      <c r="CG8" s="4">
        <v>51.702275322403111</v>
      </c>
      <c r="CH8" s="4">
        <v>60.877174518059448</v>
      </c>
      <c r="CI8" s="4">
        <v>61.766568868932588</v>
      </c>
      <c r="CJ8" s="4">
        <v>60.644087359166043</v>
      </c>
      <c r="CK8" s="4">
        <v>66.015749104417694</v>
      </c>
      <c r="CL8" s="4">
        <v>61.586172535488011</v>
      </c>
      <c r="CM8" s="4">
        <v>60.470761835168283</v>
      </c>
      <c r="CN8" s="4">
        <v>61.320933764957523</v>
      </c>
      <c r="CO8" s="4">
        <v>67.659089415304123</v>
      </c>
      <c r="CP8" s="4">
        <v>66.8771428192114</v>
      </c>
      <c r="CQ8" s="4">
        <v>63.545503189294998</v>
      </c>
      <c r="CR8" s="4">
        <v>61.494768100122478</v>
      </c>
      <c r="CS8" s="4">
        <v>63.520368079923117</v>
      </c>
      <c r="CT8" s="4">
        <v>61.756451357375958</v>
      </c>
      <c r="CU8" s="4">
        <v>61.914350981952182</v>
      </c>
      <c r="CV8" s="4">
        <v>55.938415798023591</v>
      </c>
      <c r="CW8" s="4">
        <v>54.602391796937567</v>
      </c>
      <c r="CX8" s="4">
        <v>54.339339279197716</v>
      </c>
      <c r="CY8" s="4">
        <v>51.133948375378147</v>
      </c>
      <c r="CZ8" s="4">
        <v>48.828012502249415</v>
      </c>
      <c r="DA8" s="4">
        <v>56.20442935027296</v>
      </c>
      <c r="DB8" s="4">
        <v>51.874375460011926</v>
      </c>
      <c r="DC8" s="4">
        <v>54.213420855399036</v>
      </c>
      <c r="DD8" s="4">
        <v>56.847301552182152</v>
      </c>
      <c r="DE8" s="4">
        <v>47.452109261875755</v>
      </c>
      <c r="DF8" s="4">
        <v>52.8028792316994</v>
      </c>
      <c r="DG8" s="4">
        <v>54.414088931064377</v>
      </c>
      <c r="DH8" s="4">
        <v>60.624113828757693</v>
      </c>
      <c r="DI8" s="4">
        <v>54.558033852011469</v>
      </c>
      <c r="DJ8" s="4">
        <v>56.304630338419365</v>
      </c>
      <c r="DK8" s="4">
        <v>57.220088381471889</v>
      </c>
      <c r="DL8" s="4">
        <v>56.522902380443398</v>
      </c>
      <c r="DM8" s="4">
        <v>53.03096748237035</v>
      </c>
      <c r="DN8" s="4">
        <v>59.046894978565774</v>
      </c>
      <c r="DO8" s="4">
        <v>57.008681304331787</v>
      </c>
      <c r="DP8" s="4">
        <v>53.518161944800447</v>
      </c>
      <c r="DQ8" s="4">
        <v>57.50349694346508</v>
      </c>
      <c r="DR8" s="4">
        <v>57.943457995619731</v>
      </c>
      <c r="DS8" s="4">
        <v>55.02481375533052</v>
      </c>
      <c r="DT8" s="4">
        <v>56.307290830469029</v>
      </c>
      <c r="DU8" s="4">
        <v>57.657971061736696</v>
      </c>
      <c r="DV8" s="4">
        <v>55.094390618173698</v>
      </c>
      <c r="DW8" s="4">
        <v>56.6582143170493</v>
      </c>
      <c r="DX8" s="4">
        <v>47.620262469394312</v>
      </c>
      <c r="DY8" s="4">
        <v>44.455324150313729</v>
      </c>
      <c r="DZ8" s="4">
        <v>54.819428854570987</v>
      </c>
      <c r="EA8" s="4">
        <v>53.45049684658283</v>
      </c>
      <c r="EB8" s="4">
        <v>52.682148050278386</v>
      </c>
      <c r="EC8" s="4">
        <v>55.238593073286246</v>
      </c>
      <c r="ED8" s="4">
        <v>49.330359611236794</v>
      </c>
      <c r="EE8" s="4">
        <v>54.559346033716409</v>
      </c>
      <c r="EF8" s="4">
        <v>55.44594218089707</v>
      </c>
      <c r="EG8" s="4">
        <v>49.376704079042909</v>
      </c>
      <c r="EH8" s="4">
        <v>55.851161013828232</v>
      </c>
      <c r="EI8" s="4">
        <v>53.618931320423386</v>
      </c>
      <c r="EJ8" s="4">
        <v>55.974203739955925</v>
      </c>
      <c r="EK8" s="4">
        <v>53.935361929385806</v>
      </c>
      <c r="ALM8" s="1"/>
    </row>
    <row r="9" spans="1:1001" x14ac:dyDescent="0.25">
      <c r="A9" s="3">
        <v>45146</v>
      </c>
      <c r="B9" s="4">
        <v>64.732138662725433</v>
      </c>
      <c r="C9" s="4">
        <v>63.551624779913368</v>
      </c>
      <c r="D9" s="4">
        <v>62.335625536527324</v>
      </c>
      <c r="E9" s="4">
        <v>67.820406050436333</v>
      </c>
      <c r="F9" s="4">
        <v>62.874760414304426</v>
      </c>
      <c r="G9" s="4">
        <v>59.100424348283617</v>
      </c>
      <c r="H9" s="4">
        <v>63.458934258220793</v>
      </c>
      <c r="I9" s="4">
        <v>56.064775555951378</v>
      </c>
      <c r="J9" s="4">
        <v>63.032518547453854</v>
      </c>
      <c r="K9" s="4">
        <v>65.582675571209677</v>
      </c>
      <c r="L9" s="4">
        <v>61.806808634069675</v>
      </c>
      <c r="M9" s="4">
        <v>62.262307613428831</v>
      </c>
      <c r="N9" s="4">
        <v>62.918708993541138</v>
      </c>
      <c r="O9" s="4">
        <v>67.825290581657939</v>
      </c>
      <c r="P9" s="4">
        <v>66.136613891123872</v>
      </c>
      <c r="Q9" s="4">
        <v>60.528220367554184</v>
      </c>
      <c r="R9" s="4">
        <v>65.308662902876932</v>
      </c>
      <c r="S9" s="4">
        <v>58.890480617707944</v>
      </c>
      <c r="T9" s="4">
        <v>65.411667503671481</v>
      </c>
      <c r="U9" s="4">
        <v>61.709259687491894</v>
      </c>
      <c r="V9" s="4">
        <v>65.258920769942435</v>
      </c>
      <c r="W9" s="4">
        <v>60.042426121616877</v>
      </c>
      <c r="X9" s="4">
        <v>60.344207837206518</v>
      </c>
      <c r="Y9" s="4">
        <v>59.04058541552714</v>
      </c>
      <c r="Z9" s="4">
        <v>60.877157370003872</v>
      </c>
      <c r="AA9" s="4">
        <v>59.594031907907727</v>
      </c>
      <c r="AB9" s="4">
        <v>68.920000457763678</v>
      </c>
      <c r="AC9" s="4">
        <v>61.524259150562244</v>
      </c>
      <c r="AD9" s="4" t="str">
        <v>[-11057] Not Enough Values For Calculation</v>
      </c>
      <c r="AE9" s="4">
        <v>56.724911593693442</v>
      </c>
      <c r="AF9" s="4">
        <v>56.632178980449268</v>
      </c>
      <c r="AG9" s="4">
        <v>57.598943164045728</v>
      </c>
      <c r="AH9" s="4" t="str">
        <v>[-11057] Not Enough Values For Calculation</v>
      </c>
      <c r="AI9" s="4" t="str">
        <v>[-11057] Not Enough Values For Calculation</v>
      </c>
      <c r="AJ9" s="4" t="str">
        <v>[-11057] Not Enough Values For Calculation</v>
      </c>
      <c r="AK9" s="4">
        <v>56.652515018931382</v>
      </c>
      <c r="AL9" s="4">
        <v>58.721808004590336</v>
      </c>
      <c r="AM9" s="4">
        <v>59.820401995547819</v>
      </c>
      <c r="AN9" s="4">
        <v>57.853844551890205</v>
      </c>
      <c r="AO9" s="4">
        <v>56.229302284934306</v>
      </c>
      <c r="AP9" s="4" t="str">
        <v>[-11057] Not Enough Values For Calculation</v>
      </c>
      <c r="AQ9" s="4">
        <v>58.162350908861043</v>
      </c>
      <c r="AR9" s="4">
        <v>55.270909118652341</v>
      </c>
      <c r="AS9" s="4">
        <v>49.818607925096408</v>
      </c>
      <c r="AT9" s="4" t="str">
        <v>[-11057] Not Enough Values For Calculation</v>
      </c>
      <c r="AU9" s="4">
        <v>56.581249989820328</v>
      </c>
      <c r="AV9" s="4" t="str">
        <v>[-11057] Not Enough Values For Calculation</v>
      </c>
      <c r="AW9" s="4">
        <v>56.943164888649015</v>
      </c>
      <c r="AX9" s="4">
        <v>57.697950229114184</v>
      </c>
      <c r="AY9" s="4" t="str">
        <v>[-11057] Not Enough Values For Calculation</v>
      </c>
      <c r="AZ9" s="4">
        <v>59.320769210228555</v>
      </c>
      <c r="BA9" s="4">
        <v>59.421100915522253</v>
      </c>
      <c r="BB9" s="4">
        <v>57.01298584954899</v>
      </c>
      <c r="BC9" s="4">
        <v>55.007581197828159</v>
      </c>
      <c r="BD9" s="4">
        <v>58.903815381954878</v>
      </c>
      <c r="BE9" s="4">
        <v>60.521620012827057</v>
      </c>
      <c r="BF9" s="4">
        <v>54.784099394046002</v>
      </c>
      <c r="BG9" s="4">
        <v>55.091834192899007</v>
      </c>
      <c r="BH9" s="4">
        <v>56.864504821670359</v>
      </c>
      <c r="BI9" s="4">
        <v>54.885222484552656</v>
      </c>
      <c r="BJ9" s="4">
        <v>53.803962300858409</v>
      </c>
      <c r="BK9" s="4">
        <v>55.992322114522985</v>
      </c>
      <c r="BL9" s="4" t="str">
        <v>[-11057] Not Enough Values For Calculation</v>
      </c>
      <c r="BM9" s="4">
        <v>60.522840803922051</v>
      </c>
      <c r="BN9" s="4">
        <v>62.209933285613459</v>
      </c>
      <c r="BO9" s="4">
        <v>62.338461600929683</v>
      </c>
      <c r="BP9" s="4">
        <v>70.80581228292769</v>
      </c>
      <c r="BQ9" s="4">
        <v>64.026274893863274</v>
      </c>
      <c r="BR9" s="4">
        <v>64.448129534393189</v>
      </c>
      <c r="BS9" s="4">
        <v>60.859501504046726</v>
      </c>
      <c r="BT9" s="4">
        <v>59.351652481976679</v>
      </c>
      <c r="BU9" s="4" t="str">
        <v>[-11057] Not Enough Values For Calculation</v>
      </c>
      <c r="BV9" s="4" t="str">
        <v>[-11057] Not Enough Values For Calculation</v>
      </c>
      <c r="BW9" s="4">
        <v>56.590468100689826</v>
      </c>
      <c r="BX9" s="4">
        <v>56.537615366189016</v>
      </c>
      <c r="BY9" s="4">
        <v>41.932309920327704</v>
      </c>
      <c r="BZ9" s="4">
        <v>58.105709030263768</v>
      </c>
      <c r="CA9" s="4">
        <v>60.208246286460884</v>
      </c>
      <c r="CB9" s="4">
        <v>54.551829254336475</v>
      </c>
      <c r="CC9" s="4">
        <v>56.538127628440179</v>
      </c>
      <c r="CD9" s="4">
        <v>53.393237436843492</v>
      </c>
      <c r="CE9" s="4" t="str">
        <v>[-11057] Not Enough Values For Calculation</v>
      </c>
      <c r="CF9" s="4">
        <v>55.551851851179066</v>
      </c>
      <c r="CG9" s="4">
        <v>51.092506133951041</v>
      </c>
      <c r="CH9" s="4">
        <v>60.763185147364482</v>
      </c>
      <c r="CI9" s="4">
        <v>60.975519643794243</v>
      </c>
      <c r="CJ9" s="4">
        <v>60.528745634630582</v>
      </c>
      <c r="CK9" s="4">
        <v>63.963349016966141</v>
      </c>
      <c r="CL9" s="4">
        <v>61.271954317922258</v>
      </c>
      <c r="CM9" s="4">
        <v>60.273874648423991</v>
      </c>
      <c r="CN9" s="4">
        <v>61.220841945179224</v>
      </c>
      <c r="CO9" s="4">
        <v>67.010606673966819</v>
      </c>
      <c r="CP9" s="4">
        <v>66.642173575890908</v>
      </c>
      <c r="CQ9" s="4">
        <v>63.241974737406444</v>
      </c>
      <c r="CR9" s="4">
        <v>61.221988495128628</v>
      </c>
      <c r="CS9" s="4">
        <v>62.578815390033775</v>
      </c>
      <c r="CT9" s="4">
        <v>62.318178849071835</v>
      </c>
      <c r="CU9" s="4">
        <v>61.337775447098387</v>
      </c>
      <c r="CV9" s="4">
        <v>52.346833591901266</v>
      </c>
      <c r="CW9" s="4">
        <v>49.768128149022942</v>
      </c>
      <c r="CX9" s="4">
        <v>49.981766758032485</v>
      </c>
      <c r="CY9" s="4">
        <v>47.35269117490428</v>
      </c>
      <c r="CZ9" s="4">
        <v>42.20964297056198</v>
      </c>
      <c r="DA9" s="4">
        <v>52.329542149452493</v>
      </c>
      <c r="DB9" s="4">
        <v>48.506355414442652</v>
      </c>
      <c r="DC9" s="4">
        <v>51.348574555773062</v>
      </c>
      <c r="DD9" s="4">
        <v>49.895645558803899</v>
      </c>
      <c r="DE9" s="4">
        <v>41.208104742297969</v>
      </c>
      <c r="DF9" s="4">
        <v>51.254413300874546</v>
      </c>
      <c r="DG9" s="4">
        <v>52.058216189822637</v>
      </c>
      <c r="DH9" s="4">
        <v>57.144205883337193</v>
      </c>
      <c r="DI9" s="4">
        <v>49.659289155137365</v>
      </c>
      <c r="DJ9" s="4">
        <v>51.397471973178114</v>
      </c>
      <c r="DK9" s="4">
        <v>50.756363475041759</v>
      </c>
      <c r="DL9" s="4">
        <v>51.915629987701465</v>
      </c>
      <c r="DM9" s="4">
        <v>44.87808558699809</v>
      </c>
      <c r="DN9" s="4">
        <v>52.737568400188785</v>
      </c>
      <c r="DO9" s="4">
        <v>52.398688154456053</v>
      </c>
      <c r="DP9" s="4">
        <v>47.94008171767031</v>
      </c>
      <c r="DQ9" s="4">
        <v>54.048862161087385</v>
      </c>
      <c r="DR9" s="4">
        <v>53.451429701019535</v>
      </c>
      <c r="DS9" s="4">
        <v>49.226165900582671</v>
      </c>
      <c r="DT9" s="4">
        <v>52.193459080150291</v>
      </c>
      <c r="DU9" s="4">
        <v>52.548321324517978</v>
      </c>
      <c r="DV9" s="4">
        <v>47.178520136504545</v>
      </c>
      <c r="DW9" s="4">
        <v>52.875456027130582</v>
      </c>
      <c r="DX9" s="4">
        <v>40.483536110930217</v>
      </c>
      <c r="DY9" s="4">
        <v>41.422728869245887</v>
      </c>
      <c r="DZ9" s="4">
        <v>46.039249654112098</v>
      </c>
      <c r="EA9" s="4">
        <v>45.621573053852899</v>
      </c>
      <c r="EB9" s="4">
        <v>48.988899632013222</v>
      </c>
      <c r="EC9" s="4">
        <v>50.882976482971323</v>
      </c>
      <c r="ED9" s="4">
        <v>44.271479438332953</v>
      </c>
      <c r="EE9" s="4">
        <v>49.615294169160109</v>
      </c>
      <c r="EF9" s="4">
        <v>50.83585713346821</v>
      </c>
      <c r="EG9" s="4">
        <v>43.731691225079992</v>
      </c>
      <c r="EH9" s="4">
        <v>52.127695187612389</v>
      </c>
      <c r="EI9" s="4">
        <v>46.437120605043155</v>
      </c>
      <c r="EJ9" s="4">
        <v>49.260817922712704</v>
      </c>
      <c r="EK9" s="4">
        <v>49.595798837235591</v>
      </c>
      <c r="ALM9" s="1"/>
    </row>
    <row r="10" spans="1:1001" x14ac:dyDescent="0.25">
      <c r="A10" s="3">
        <v>45147</v>
      </c>
      <c r="B10" s="4">
        <v>59.776585342007493</v>
      </c>
      <c r="C10" s="4">
        <v>58.642221736109107</v>
      </c>
      <c r="D10" s="4">
        <v>57.935419020281834</v>
      </c>
      <c r="E10" s="4">
        <v>62.046633443241497</v>
      </c>
      <c r="F10" s="4">
        <v>58.623367293497147</v>
      </c>
      <c r="G10" s="4">
        <v>54.85641774807079</v>
      </c>
      <c r="H10" s="5">
        <v>59.242994072806681</v>
      </c>
      <c r="I10" s="4">
        <v>53.045363044327409</v>
      </c>
      <c r="J10" s="4">
        <v>58.775030364681349</v>
      </c>
      <c r="K10" s="4">
        <v>61.242990212670094</v>
      </c>
      <c r="L10" s="4">
        <v>57.668811618433075</v>
      </c>
      <c r="M10" s="4">
        <v>57.217613964647079</v>
      </c>
      <c r="N10" s="4">
        <v>58.602599773057975</v>
      </c>
      <c r="O10" s="4">
        <v>63.346811638689253</v>
      </c>
      <c r="P10" s="4">
        <v>61.762376414687004</v>
      </c>
      <c r="Q10" s="4">
        <v>56.244966341946494</v>
      </c>
      <c r="R10" s="4">
        <v>60.956005281867206</v>
      </c>
      <c r="S10" s="4">
        <v>55.053165473773163</v>
      </c>
      <c r="T10" s="4">
        <v>59.609010165217796</v>
      </c>
      <c r="U10" s="4">
        <v>57.510344082729866</v>
      </c>
      <c r="V10" s="4">
        <v>63.467469222298746</v>
      </c>
      <c r="W10" s="4">
        <v>55.417762450287704</v>
      </c>
      <c r="X10" s="4">
        <v>56.220541937594753</v>
      </c>
      <c r="Y10" s="4">
        <v>54.316010511036204</v>
      </c>
      <c r="Z10" s="4">
        <v>56.513053952519762</v>
      </c>
      <c r="AA10" s="4">
        <v>55.313552684377441</v>
      </c>
      <c r="AB10" s="4">
        <v>64.700001017252603</v>
      </c>
      <c r="AC10" s="4">
        <v>57.357432869038412</v>
      </c>
      <c r="AD10" s="4" t="str">
        <v>[-11057] Not Enough Values For Calculation</v>
      </c>
      <c r="AE10" s="4">
        <v>51.999564751440964</v>
      </c>
      <c r="AF10" s="4">
        <v>51.236851094613385</v>
      </c>
      <c r="AG10" s="4">
        <v>52.131239349313219</v>
      </c>
      <c r="AH10" s="4" t="str">
        <v>[-11057] Not Enough Values For Calculation</v>
      </c>
      <c r="AI10" s="4" t="str">
        <v>[-11057] Not Enough Values For Calculation</v>
      </c>
      <c r="AJ10" s="4" t="str">
        <v>[-11057] Not Enough Values For Calculation</v>
      </c>
      <c r="AK10" s="4">
        <v>51.840670348743885</v>
      </c>
      <c r="AL10" s="4">
        <v>53.612360645926309</v>
      </c>
      <c r="AM10" s="4">
        <v>53.279934247978304</v>
      </c>
      <c r="AN10" s="4">
        <v>52.440937054873757</v>
      </c>
      <c r="AO10" s="4">
        <v>51.964647448839912</v>
      </c>
      <c r="AP10" s="4" t="str">
        <v>[-11057] Not Enough Values For Calculation</v>
      </c>
      <c r="AQ10" s="4">
        <v>53.746104419452557</v>
      </c>
      <c r="AR10" s="4">
        <v>49.272744011922875</v>
      </c>
      <c r="AS10" s="4">
        <v>45.561576625765348</v>
      </c>
      <c r="AT10" s="4" t="str">
        <v>[-11057] Not Enough Values For Calculation</v>
      </c>
      <c r="AU10" s="4">
        <v>52.344758229340606</v>
      </c>
      <c r="AV10" s="4" t="str">
        <v>[-11057] Not Enough Values For Calculation</v>
      </c>
      <c r="AW10" s="4">
        <v>52.999999950504389</v>
      </c>
      <c r="AX10" s="4">
        <v>53.77787228137889</v>
      </c>
      <c r="AY10" s="4" t="str">
        <v>[-11057] Not Enough Values For Calculation</v>
      </c>
      <c r="AZ10" s="4">
        <v>54.710853412315288</v>
      </c>
      <c r="BA10" s="4">
        <v>57.23191310384999</v>
      </c>
      <c r="BB10" s="4">
        <v>52.66779501549388</v>
      </c>
      <c r="BC10" s="4">
        <v>49.544096106645831</v>
      </c>
      <c r="BD10" s="4">
        <v>53.739986033671997</v>
      </c>
      <c r="BE10" s="4">
        <v>56.569578065565324</v>
      </c>
      <c r="BF10" s="4">
        <v>50.024182961657154</v>
      </c>
      <c r="BG10" s="4">
        <v>51.2179487025046</v>
      </c>
      <c r="BH10" s="4">
        <v>52.561638777038461</v>
      </c>
      <c r="BI10" s="4">
        <v>50.994688295664041</v>
      </c>
      <c r="BJ10" s="4">
        <v>50.439883031930421</v>
      </c>
      <c r="BK10" s="4">
        <v>52.62096774193548</v>
      </c>
      <c r="BL10" s="4" t="str">
        <v>[-11057] Not Enough Values For Calculation</v>
      </c>
      <c r="BM10" s="4">
        <v>57.0862730706314</v>
      </c>
      <c r="BN10" s="4">
        <v>58.813235977017044</v>
      </c>
      <c r="BO10" s="4">
        <v>58.727335560128914</v>
      </c>
      <c r="BP10" s="4">
        <v>65.042791274695986</v>
      </c>
      <c r="BQ10" s="4">
        <v>58.875563625002307</v>
      </c>
      <c r="BR10" s="4">
        <v>60.625278501012126</v>
      </c>
      <c r="BS10" s="4">
        <v>56.942752341841832</v>
      </c>
      <c r="BT10" s="4">
        <v>55.759333005203345</v>
      </c>
      <c r="BU10" s="4" t="str">
        <v>[-11057] Not Enough Values For Calculation</v>
      </c>
      <c r="BV10" s="4" t="str">
        <v>[-11057] Not Enough Values For Calculation</v>
      </c>
      <c r="BW10" s="4">
        <v>52.168981089475885</v>
      </c>
      <c r="BX10" s="4">
        <v>53.129387207881322</v>
      </c>
      <c r="BY10" s="4">
        <v>41.995034974104875</v>
      </c>
      <c r="BZ10" s="4">
        <v>53.065996354851031</v>
      </c>
      <c r="CA10" s="4">
        <v>53.835167501531721</v>
      </c>
      <c r="CB10" s="4">
        <v>47.974487197093474</v>
      </c>
      <c r="CC10" s="4">
        <v>51.10720067050643</v>
      </c>
      <c r="CD10" s="4">
        <v>48.588526558267489</v>
      </c>
      <c r="CE10" s="4" t="str">
        <v>[-11057] Not Enough Values For Calculation</v>
      </c>
      <c r="CF10" s="4">
        <v>49.228818444536927</v>
      </c>
      <c r="CG10" s="4">
        <v>45.700024034798332</v>
      </c>
      <c r="CH10" s="4">
        <v>56.025616250528188</v>
      </c>
      <c r="CI10" s="4">
        <v>57.210197634813262</v>
      </c>
      <c r="CJ10" s="4">
        <v>56.33580724368958</v>
      </c>
      <c r="CK10" s="4">
        <v>60.758707692901652</v>
      </c>
      <c r="CL10" s="4">
        <v>55.653205485312505</v>
      </c>
      <c r="CM10" s="4">
        <v>56.635666641534542</v>
      </c>
      <c r="CN10" s="4">
        <v>56.907802126768466</v>
      </c>
      <c r="CO10" s="4">
        <v>62.193691927580367</v>
      </c>
      <c r="CP10" s="4">
        <v>61.721356042833385</v>
      </c>
      <c r="CQ10" s="4">
        <v>58.869956357197992</v>
      </c>
      <c r="CR10" s="4">
        <v>57.260762555719225</v>
      </c>
      <c r="CS10" s="4">
        <v>58.312176745513391</v>
      </c>
      <c r="CT10" s="4">
        <v>58.033523352586563</v>
      </c>
      <c r="CU10" s="4">
        <v>56.766583254156032</v>
      </c>
      <c r="CV10" s="4">
        <v>48.051909829499799</v>
      </c>
      <c r="CW10" s="4">
        <v>47.448312220191148</v>
      </c>
      <c r="CX10" s="4">
        <v>47.423638812432529</v>
      </c>
      <c r="CY10" s="4">
        <v>42.531827497346448</v>
      </c>
      <c r="CZ10" s="4">
        <v>38.838856199092241</v>
      </c>
      <c r="DA10" s="4">
        <v>46.885797608223406</v>
      </c>
      <c r="DB10" s="4">
        <v>47.312125555628889</v>
      </c>
      <c r="DC10" s="4">
        <v>45.99389588522159</v>
      </c>
      <c r="DD10" s="4">
        <v>44.417656517440761</v>
      </c>
      <c r="DE10" s="4">
        <v>38.486896798798909</v>
      </c>
      <c r="DF10" s="4">
        <v>43.804630151975573</v>
      </c>
      <c r="DG10" s="4">
        <v>47.351598148632114</v>
      </c>
      <c r="DH10" s="4">
        <v>55.518407181848453</v>
      </c>
      <c r="DI10" s="4">
        <v>44.757488383437099</v>
      </c>
      <c r="DJ10" s="4">
        <v>47.711290319504279</v>
      </c>
      <c r="DK10" s="4">
        <v>48.736401227271266</v>
      </c>
      <c r="DL10" s="4">
        <v>48.040804026234689</v>
      </c>
      <c r="DM10" s="4">
        <v>42.282386783898779</v>
      </c>
      <c r="DN10" s="4">
        <v>47.968661641144642</v>
      </c>
      <c r="DO10" s="4">
        <v>48.837093074685498</v>
      </c>
      <c r="DP10" s="4">
        <v>43.28396957227222</v>
      </c>
      <c r="DQ10" s="4">
        <v>47.440263435397284</v>
      </c>
      <c r="DR10" s="4">
        <v>49.027793456698838</v>
      </c>
      <c r="DS10" s="4">
        <v>48.964476528236581</v>
      </c>
      <c r="DT10" s="4">
        <v>45.48729113421863</v>
      </c>
      <c r="DU10" s="4">
        <v>49.409435021112202</v>
      </c>
      <c r="DV10" s="4">
        <v>45.817706840304744</v>
      </c>
      <c r="DW10" s="4">
        <v>51.553137285569136</v>
      </c>
      <c r="DX10" s="4">
        <v>38.825214457129505</v>
      </c>
      <c r="DY10" s="4">
        <v>41.592341487291442</v>
      </c>
      <c r="DZ10" s="4">
        <v>43.195861009572518</v>
      </c>
      <c r="EA10" s="4">
        <v>43.715647181003078</v>
      </c>
      <c r="EB10" s="4">
        <v>47.227305860824238</v>
      </c>
      <c r="EC10" s="4">
        <v>47.839051248221125</v>
      </c>
      <c r="ED10" s="4">
        <v>38.482320099387564</v>
      </c>
      <c r="EE10" s="4">
        <v>43.465840715013506</v>
      </c>
      <c r="EF10" s="4">
        <v>48.225095293270435</v>
      </c>
      <c r="EG10" s="4">
        <v>39.413617834956113</v>
      </c>
      <c r="EH10" s="4">
        <v>50.210815896504592</v>
      </c>
      <c r="EI10" s="4">
        <v>43.883967354140374</v>
      </c>
      <c r="EJ10" s="4">
        <v>44.723362671897789</v>
      </c>
      <c r="EK10" s="4">
        <v>45.815512721966478</v>
      </c>
      <c r="ALM10" s="1"/>
    </row>
    <row r="11" spans="1:1001" x14ac:dyDescent="0.25">
      <c r="A11" s="3">
        <v>45148</v>
      </c>
      <c r="B11" s="4">
        <v>59.505513514682747</v>
      </c>
      <c r="C11" s="4">
        <v>58.307467756148569</v>
      </c>
      <c r="D11" s="4">
        <v>56.721189421063983</v>
      </c>
      <c r="E11" s="4">
        <v>60.561986964332128</v>
      </c>
      <c r="F11" s="4">
        <v>57.242854538368199</v>
      </c>
      <c r="G11" s="4">
        <v>52.840905002963609</v>
      </c>
      <c r="H11" s="4">
        <v>59.7832403754309</v>
      </c>
      <c r="I11" s="4">
        <v>51.694624675082544</v>
      </c>
      <c r="J11" s="4">
        <v>59.177157358263699</v>
      </c>
      <c r="K11" s="4">
        <v>62.461784623779515</v>
      </c>
      <c r="L11" s="4">
        <v>35.633944893466591</v>
      </c>
      <c r="M11" s="4">
        <v>56.752397334579982</v>
      </c>
      <c r="N11" s="4">
        <v>58.814403905775471</v>
      </c>
      <c r="O11" s="4">
        <v>62.420293782078161</v>
      </c>
      <c r="P11" s="4">
        <v>59.266754042562226</v>
      </c>
      <c r="Q11" s="4">
        <v>54.218838336343644</v>
      </c>
      <c r="R11" s="4">
        <v>58.630763350898576</v>
      </c>
      <c r="S11" s="4">
        <v>54.102870602918415</v>
      </c>
      <c r="T11" s="4">
        <v>58.709227283973867</v>
      </c>
      <c r="U11" s="4">
        <v>55.771131247067096</v>
      </c>
      <c r="V11" s="4">
        <v>62.638160735260826</v>
      </c>
      <c r="W11" s="4">
        <v>55.436223681587457</v>
      </c>
      <c r="X11" s="4">
        <v>55.537309524995848</v>
      </c>
      <c r="Y11" s="4">
        <v>54.073849113681057</v>
      </c>
      <c r="Z11" s="4">
        <v>55.954726265678048</v>
      </c>
      <c r="AA11" s="4">
        <v>53.921501366878985</v>
      </c>
      <c r="AB11" s="4">
        <v>49.367369627449804</v>
      </c>
      <c r="AC11" s="4">
        <v>57.17508244652052</v>
      </c>
      <c r="AD11" s="4">
        <v>3.7500000789761545</v>
      </c>
      <c r="AE11" s="4">
        <v>56.549721143603485</v>
      </c>
      <c r="AF11" s="4">
        <v>55.732740687593591</v>
      </c>
      <c r="AG11" s="4">
        <v>56.688563663047432</v>
      </c>
      <c r="AH11" s="4">
        <v>0</v>
      </c>
      <c r="AI11" s="4" t="str">
        <v>[-11057] Not Enough Values For Calculation</v>
      </c>
      <c r="AJ11" s="4">
        <v>0</v>
      </c>
      <c r="AK11" s="4">
        <v>58.69423303649485</v>
      </c>
      <c r="AL11" s="4">
        <v>57.782010460810852</v>
      </c>
      <c r="AM11" s="4">
        <v>57.675762945497539</v>
      </c>
      <c r="AN11" s="4">
        <v>56.544429403684042</v>
      </c>
      <c r="AO11" s="4">
        <v>56.643464171289594</v>
      </c>
      <c r="AP11" s="4">
        <v>0</v>
      </c>
      <c r="AQ11" s="4">
        <v>57.769041750817031</v>
      </c>
      <c r="AR11" s="4">
        <v>50.906073178308773</v>
      </c>
      <c r="AS11" s="4">
        <v>54.801731260571714</v>
      </c>
      <c r="AT11" s="4">
        <v>0</v>
      </c>
      <c r="AU11" s="4">
        <v>57.883529760125519</v>
      </c>
      <c r="AV11" s="4">
        <v>0</v>
      </c>
      <c r="AW11" s="4">
        <v>55.204834639571096</v>
      </c>
      <c r="AX11" s="4">
        <v>58.494018061014245</v>
      </c>
      <c r="AY11" s="4">
        <v>0</v>
      </c>
      <c r="AZ11" s="4">
        <v>57.489179620648372</v>
      </c>
      <c r="BA11" s="4">
        <v>61.920077738780456</v>
      </c>
      <c r="BB11" s="4">
        <v>56.236921759590167</v>
      </c>
      <c r="BC11" s="4">
        <v>52.866965084707729</v>
      </c>
      <c r="BD11" s="4">
        <v>58.505039313271645</v>
      </c>
      <c r="BE11" s="4">
        <v>52.519094047774381</v>
      </c>
      <c r="BF11" s="4">
        <v>51.559952001777482</v>
      </c>
      <c r="BG11" s="4">
        <v>51.524919450475117</v>
      </c>
      <c r="BH11" s="4">
        <v>55.127983210267139</v>
      </c>
      <c r="BI11" s="4">
        <v>59.488830406958066</v>
      </c>
      <c r="BJ11" s="4" t="str">
        <v>[-11057] Not Enough Values For Calculation</v>
      </c>
      <c r="BK11" s="4">
        <v>59.597921503608823</v>
      </c>
      <c r="BL11" s="4">
        <v>0</v>
      </c>
      <c r="BM11" s="4">
        <v>66.35486727495524</v>
      </c>
      <c r="BN11" s="4">
        <v>67.691175297299523</v>
      </c>
      <c r="BO11" s="4">
        <v>67.238141068767561</v>
      </c>
      <c r="BP11" s="4">
        <v>72.397263081274303</v>
      </c>
      <c r="BQ11" s="4">
        <v>65.92498049858861</v>
      </c>
      <c r="BR11" s="4">
        <v>67.332285420477945</v>
      </c>
      <c r="BS11" s="4">
        <v>65.473757346696289</v>
      </c>
      <c r="BT11" s="4">
        <v>66.309236445450424</v>
      </c>
      <c r="BU11" s="4">
        <v>51.400001525878906</v>
      </c>
      <c r="BV11" s="4">
        <v>0</v>
      </c>
      <c r="BW11" s="4">
        <v>62.792268060900504</v>
      </c>
      <c r="BX11" s="4">
        <v>62.036173200984052</v>
      </c>
      <c r="BY11" s="4">
        <v>48.2351351999408</v>
      </c>
      <c r="BZ11" s="4">
        <v>60.391865022598751</v>
      </c>
      <c r="CA11" s="4">
        <v>57.234663849117375</v>
      </c>
      <c r="CB11" s="4">
        <v>48.540914334978375</v>
      </c>
      <c r="CC11" s="4">
        <v>53.800369680478703</v>
      </c>
      <c r="CD11" s="4">
        <v>50.834983289971099</v>
      </c>
      <c r="CE11" s="4">
        <v>0</v>
      </c>
      <c r="CF11" s="4">
        <v>51.946271160901603</v>
      </c>
      <c r="CG11" s="4">
        <v>48.60934757715777</v>
      </c>
      <c r="CH11" s="4">
        <v>55.075702503999516</v>
      </c>
      <c r="CI11" s="4">
        <v>56.593377856240032</v>
      </c>
      <c r="CJ11" s="4">
        <v>58.541126025396991</v>
      </c>
      <c r="CK11" s="4">
        <v>59.120527270340979</v>
      </c>
      <c r="CL11" s="4">
        <v>55.399287395975655</v>
      </c>
      <c r="CM11" s="4">
        <v>55.738476344464878</v>
      </c>
      <c r="CN11" s="4">
        <v>56.289209151110114</v>
      </c>
      <c r="CO11" s="4">
        <v>60.962153767614815</v>
      </c>
      <c r="CP11" s="4">
        <v>61.384449672153281</v>
      </c>
      <c r="CQ11" s="4">
        <v>58.122535012109431</v>
      </c>
      <c r="CR11" s="4">
        <v>56.449617619613193</v>
      </c>
      <c r="CS11" s="4">
        <v>56.678059261005906</v>
      </c>
      <c r="CT11" s="4">
        <v>56.654391208404903</v>
      </c>
      <c r="CU11" s="4">
        <v>55.746261048438207</v>
      </c>
      <c r="CV11" s="4">
        <v>46.336815185491147</v>
      </c>
      <c r="CW11" s="4">
        <v>47.273977728729058</v>
      </c>
      <c r="CX11" s="4">
        <v>47.139954922161579</v>
      </c>
      <c r="CY11" s="4">
        <v>45.482711292647899</v>
      </c>
      <c r="CZ11" s="4">
        <v>40.876923195644423</v>
      </c>
      <c r="DA11" s="4">
        <v>48.04950575395064</v>
      </c>
      <c r="DB11" s="4">
        <v>46.982692361711621</v>
      </c>
      <c r="DC11" s="4">
        <v>45.517546170544485</v>
      </c>
      <c r="DD11" s="4">
        <v>47.697670908640596</v>
      </c>
      <c r="DE11" s="4">
        <v>39.901131845289662</v>
      </c>
      <c r="DF11" s="4">
        <v>39.293185738956225</v>
      </c>
      <c r="DG11" s="4">
        <v>47.153717037061043</v>
      </c>
      <c r="DH11" s="4">
        <v>54.123022013910393</v>
      </c>
      <c r="DI11" s="4">
        <v>49.295782896724063</v>
      </c>
      <c r="DJ11" s="4">
        <v>49.531226780334812</v>
      </c>
      <c r="DK11" s="4">
        <v>48.498915442563508</v>
      </c>
      <c r="DL11" s="4">
        <v>47.441927268962587</v>
      </c>
      <c r="DM11" s="4">
        <v>42.355719894582236</v>
      </c>
      <c r="DN11" s="4">
        <v>49.028728294896077</v>
      </c>
      <c r="DO11" s="4">
        <v>47.979667937409332</v>
      </c>
      <c r="DP11" s="4">
        <v>45.155872411009248</v>
      </c>
      <c r="DQ11" s="4">
        <v>47.39002528799255</v>
      </c>
      <c r="DR11" s="4">
        <v>44.818319418666754</v>
      </c>
      <c r="DS11" s="4">
        <v>39.827759713321534</v>
      </c>
      <c r="DT11" s="4">
        <v>47.020997380334251</v>
      </c>
      <c r="DU11" s="4">
        <v>50.578361739070751</v>
      </c>
      <c r="DV11" s="4">
        <v>49.549542893990811</v>
      </c>
      <c r="DW11" s="4">
        <v>52.750519310336159</v>
      </c>
      <c r="DX11" s="4">
        <v>38.945631580060038</v>
      </c>
      <c r="DY11" s="4">
        <v>41.881749517611318</v>
      </c>
      <c r="DZ11" s="4">
        <v>44.976273117242037</v>
      </c>
      <c r="EA11" s="4">
        <v>44.335000003178912</v>
      </c>
      <c r="EB11" s="4">
        <v>44.712762812594391</v>
      </c>
      <c r="EC11" s="4">
        <v>46.406311332092713</v>
      </c>
      <c r="ED11" s="4">
        <v>40.767866322599936</v>
      </c>
      <c r="EE11" s="4">
        <v>47.279932584666241</v>
      </c>
      <c r="EF11" s="4">
        <v>49.578225309253114</v>
      </c>
      <c r="EG11" s="4">
        <v>43.483993163908238</v>
      </c>
      <c r="EH11" s="4">
        <v>50.411795951737091</v>
      </c>
      <c r="EI11" s="4">
        <v>41.223104727110417</v>
      </c>
      <c r="EJ11" s="4">
        <v>45.436507963221501</v>
      </c>
      <c r="EK11" s="4">
        <v>45.015147070323721</v>
      </c>
      <c r="ALM11" s="1"/>
    </row>
    <row r="12" spans="1:1001" x14ac:dyDescent="0.25">
      <c r="A12" s="3">
        <v>45149</v>
      </c>
      <c r="B12" s="4">
        <v>63.008021694781583</v>
      </c>
      <c r="C12" s="4">
        <v>60.644591597575364</v>
      </c>
      <c r="D12" s="4">
        <v>59.721076521661807</v>
      </c>
      <c r="E12" s="4">
        <v>64.33676292785843</v>
      </c>
      <c r="F12" s="4">
        <v>60.629541709640812</v>
      </c>
      <c r="G12" s="4">
        <v>56.077782628635411</v>
      </c>
      <c r="H12" s="4">
        <v>60.813536558393167</v>
      </c>
      <c r="I12" s="4">
        <v>55.016532095112929</v>
      </c>
      <c r="J12" s="4">
        <v>61.584890719914711</v>
      </c>
      <c r="K12" s="4">
        <v>64.632155925812384</v>
      </c>
      <c r="L12" s="4" t="str">
        <v>[-11057] Not Enough Values For Calculation</v>
      </c>
      <c r="M12" s="4">
        <v>60.079021306247235</v>
      </c>
      <c r="N12" s="4">
        <v>62.335264012904545</v>
      </c>
      <c r="O12" s="4">
        <v>65.490130731645891</v>
      </c>
      <c r="P12" s="4">
        <v>64.099801852625347</v>
      </c>
      <c r="Q12" s="4">
        <v>57.890456011396275</v>
      </c>
      <c r="R12" s="4">
        <v>62.862013373614111</v>
      </c>
      <c r="S12" s="4">
        <v>56.173280832448967</v>
      </c>
      <c r="T12" s="4">
        <v>61.335426517536973</v>
      </c>
      <c r="U12" s="4">
        <v>59.200492215801987</v>
      </c>
      <c r="V12" s="4">
        <v>65.910433845300545</v>
      </c>
      <c r="W12" s="4">
        <v>57.661312733759324</v>
      </c>
      <c r="X12" s="4">
        <v>57.844516473399601</v>
      </c>
      <c r="Y12" s="4">
        <v>56.657227809687775</v>
      </c>
      <c r="Z12" s="4">
        <v>58.539175504559445</v>
      </c>
      <c r="AA12" s="4">
        <v>55.682214422613598</v>
      </c>
      <c r="AB12" s="4">
        <v>57.148415672030112</v>
      </c>
      <c r="AC12" s="4">
        <v>59.645156100619019</v>
      </c>
      <c r="AD12" s="4">
        <v>0</v>
      </c>
      <c r="AE12" s="4">
        <v>55.793499518196271</v>
      </c>
      <c r="AF12" s="4">
        <v>33.189655040872509</v>
      </c>
      <c r="AG12" s="4">
        <v>56.99804589640577</v>
      </c>
      <c r="AH12" s="4">
        <v>0</v>
      </c>
      <c r="AI12" s="4" t="str">
        <v>[-11057] Not Enough Values For Calculation</v>
      </c>
      <c r="AJ12" s="4">
        <v>0</v>
      </c>
      <c r="AK12" s="4">
        <v>56.042492708033791</v>
      </c>
      <c r="AL12" s="4">
        <v>57.846693660014623</v>
      </c>
      <c r="AM12" s="4">
        <v>59.705259139303095</v>
      </c>
      <c r="AN12" s="4">
        <v>56.759799016152421</v>
      </c>
      <c r="AO12" s="4">
        <v>55.554414213282115</v>
      </c>
      <c r="AP12" s="4">
        <v>0</v>
      </c>
      <c r="AQ12" s="4">
        <v>58.544873620989669</v>
      </c>
      <c r="AR12" s="4">
        <v>54.963162310690919</v>
      </c>
      <c r="AS12" s="4">
        <v>58.381610152680992</v>
      </c>
      <c r="AT12" s="4">
        <v>0</v>
      </c>
      <c r="AU12" s="4">
        <v>58.614370490744385</v>
      </c>
      <c r="AV12" s="4">
        <v>0</v>
      </c>
      <c r="AW12" s="4">
        <v>58.349621515298111</v>
      </c>
      <c r="AX12" s="4">
        <v>59.822716503841185</v>
      </c>
      <c r="AY12" s="4">
        <v>0</v>
      </c>
      <c r="AZ12" s="4">
        <v>61.00694125922557</v>
      </c>
      <c r="BA12" s="4">
        <v>65.6087302586389</v>
      </c>
      <c r="BB12" s="4">
        <v>60.209793810172592</v>
      </c>
      <c r="BC12" s="4">
        <v>56.760541919123611</v>
      </c>
      <c r="BD12" s="4">
        <v>60.602385315326373</v>
      </c>
      <c r="BE12" s="4">
        <v>53.215976722628568</v>
      </c>
      <c r="BF12" s="4">
        <v>53.939486531581736</v>
      </c>
      <c r="BG12" s="4">
        <v>53.831386076762229</v>
      </c>
      <c r="BH12" s="4">
        <v>58.398743220248811</v>
      </c>
      <c r="BI12" s="4">
        <v>56.673362417880043</v>
      </c>
      <c r="BJ12" s="4" t="str">
        <v>[-11057] Not Enough Values For Calculation</v>
      </c>
      <c r="BK12" s="4">
        <v>57.891133967134138</v>
      </c>
      <c r="BL12" s="4">
        <v>0</v>
      </c>
      <c r="BM12" s="4">
        <v>63.593204552888146</v>
      </c>
      <c r="BN12" s="4">
        <v>64.486749777914312</v>
      </c>
      <c r="BO12" s="4">
        <v>65.81499619616902</v>
      </c>
      <c r="BP12" s="4">
        <v>74.424499479717483</v>
      </c>
      <c r="BQ12" s="4">
        <v>67.913542922183822</v>
      </c>
      <c r="BR12" s="4">
        <v>68.016636830441541</v>
      </c>
      <c r="BS12" s="4">
        <v>63.993015601582087</v>
      </c>
      <c r="BT12" s="4">
        <v>64.024121929261739</v>
      </c>
      <c r="BU12" s="4">
        <v>61.524837934024134</v>
      </c>
      <c r="BV12" s="4">
        <v>0</v>
      </c>
      <c r="BW12" s="4">
        <v>58.581300125733506</v>
      </c>
      <c r="BX12" s="4">
        <v>59.929325010177429</v>
      </c>
      <c r="BY12" s="4">
        <v>41.621727042875584</v>
      </c>
      <c r="BZ12" s="4">
        <v>59.280270236247297</v>
      </c>
      <c r="CA12" s="4">
        <v>62.1281963222103</v>
      </c>
      <c r="CB12" s="4">
        <v>52.628692539205851</v>
      </c>
      <c r="CC12" s="4">
        <v>55.500158948462953</v>
      </c>
      <c r="CD12" s="4">
        <v>52.215315540012533</v>
      </c>
      <c r="CE12" s="4">
        <v>0</v>
      </c>
      <c r="CF12" s="4">
        <v>53.575971067544032</v>
      </c>
      <c r="CG12" s="4">
        <v>50.583512683526898</v>
      </c>
      <c r="CH12" s="4">
        <v>59.915906783159684</v>
      </c>
      <c r="CI12" s="4">
        <v>60.713617223306883</v>
      </c>
      <c r="CJ12" s="4">
        <v>60.65264284366414</v>
      </c>
      <c r="CK12" s="4">
        <v>62.773746375539261</v>
      </c>
      <c r="CL12" s="4">
        <v>58.633419073073554</v>
      </c>
      <c r="CM12" s="4">
        <v>59.624803270612446</v>
      </c>
      <c r="CN12" s="4">
        <v>60.371614472995702</v>
      </c>
      <c r="CO12" s="4">
        <v>64.762521962540816</v>
      </c>
      <c r="CP12" s="4">
        <v>63.909797170778404</v>
      </c>
      <c r="CQ12" s="4">
        <v>60.307620906386873</v>
      </c>
      <c r="CR12" s="4">
        <v>58.271837076005809</v>
      </c>
      <c r="CS12" s="4">
        <v>58.717565310639202</v>
      </c>
      <c r="CT12" s="4">
        <v>59.543862925215024</v>
      </c>
      <c r="CU12" s="4">
        <v>58.142911263186519</v>
      </c>
      <c r="CV12" s="4">
        <v>46.206885450177452</v>
      </c>
      <c r="CW12" s="4">
        <v>48.684095098505942</v>
      </c>
      <c r="CX12" s="4">
        <v>49.991904720643753</v>
      </c>
      <c r="CY12" s="4">
        <v>47.324946876282389</v>
      </c>
      <c r="CZ12" s="4">
        <v>43.391341981433683</v>
      </c>
      <c r="DA12" s="4">
        <v>48.663367594558352</v>
      </c>
      <c r="DB12" s="4">
        <v>48.813586645869385</v>
      </c>
      <c r="DC12" s="4">
        <v>48.359345765234792</v>
      </c>
      <c r="DD12" s="4">
        <v>47.6033468472084</v>
      </c>
      <c r="DE12" s="4">
        <v>40.114232333457991</v>
      </c>
      <c r="DF12" s="4">
        <v>46.64012481026969</v>
      </c>
      <c r="DG12" s="4">
        <v>50.266243009791197</v>
      </c>
      <c r="DH12" s="4">
        <v>54.601171437085924</v>
      </c>
      <c r="DI12" s="4">
        <v>49.646227020377779</v>
      </c>
      <c r="DJ12" s="4">
        <v>53.100650931398071</v>
      </c>
      <c r="DK12" s="4">
        <v>49.142264309814713</v>
      </c>
      <c r="DL12" s="4">
        <v>50.765079321981482</v>
      </c>
      <c r="DM12" s="4">
        <v>47.094568227588496</v>
      </c>
      <c r="DN12" s="4">
        <v>53.885771472403341</v>
      </c>
      <c r="DO12" s="4">
        <v>50.892238736508496</v>
      </c>
      <c r="DP12" s="4">
        <v>47.878745645928468</v>
      </c>
      <c r="DQ12" s="4">
        <v>47.697607581450853</v>
      </c>
      <c r="DR12" s="4">
        <v>44.369749403796504</v>
      </c>
      <c r="DS12" s="4">
        <v>22.06428555079869</v>
      </c>
      <c r="DT12" s="4">
        <v>21.483333269755047</v>
      </c>
      <c r="DU12" s="4">
        <v>52.548477172851563</v>
      </c>
      <c r="DV12" s="4">
        <v>47.550984014297619</v>
      </c>
      <c r="DW12" s="4">
        <v>55.378401479530517</v>
      </c>
      <c r="DX12" s="4">
        <v>39.79780054784122</v>
      </c>
      <c r="DY12" s="4">
        <v>41.948293848179397</v>
      </c>
      <c r="DZ12" s="4">
        <v>44.991545919826834</v>
      </c>
      <c r="EA12" s="4">
        <v>44.291034474866144</v>
      </c>
      <c r="EB12" s="4">
        <v>45.498384242853959</v>
      </c>
      <c r="EC12" s="4">
        <v>45.57613456469624</v>
      </c>
      <c r="ED12" s="4">
        <v>40.27628296125944</v>
      </c>
      <c r="EE12" s="4">
        <v>45.835622227754719</v>
      </c>
      <c r="EF12" s="4">
        <v>50.502855395619576</v>
      </c>
      <c r="EG12" s="4">
        <v>43.515445511231476</v>
      </c>
      <c r="EH12" s="4">
        <v>49.524857837863614</v>
      </c>
      <c r="EI12" s="4">
        <v>41.383021342775614</v>
      </c>
      <c r="EJ12" s="4">
        <v>42.9979457808207</v>
      </c>
      <c r="EK12" s="4">
        <v>45.872548962942702</v>
      </c>
      <c r="ALM12" s="1"/>
    </row>
    <row r="13" spans="1:1001" x14ac:dyDescent="0.25">
      <c r="A13" s="3">
        <v>45150</v>
      </c>
      <c r="B13" s="4">
        <v>62.175229630368065</v>
      </c>
      <c r="C13" s="4">
        <v>61.224081381935783</v>
      </c>
      <c r="D13" s="4">
        <v>60.457622604109822</v>
      </c>
      <c r="E13" s="4">
        <v>65.581497709370097</v>
      </c>
      <c r="F13" s="4">
        <v>61.573493148094528</v>
      </c>
      <c r="G13" s="4">
        <v>56.495889833831455</v>
      </c>
      <c r="H13" s="4">
        <v>62.02405889949361</v>
      </c>
      <c r="I13" s="4">
        <v>55.133116030550596</v>
      </c>
      <c r="J13" s="4">
        <v>60.84778166401825</v>
      </c>
      <c r="K13" s="4">
        <v>63.933230061082647</v>
      </c>
      <c r="L13" s="4" t="str">
        <v>[-11057] Not Enough Values For Calculation</v>
      </c>
      <c r="M13" s="4">
        <v>59.460410896681118</v>
      </c>
      <c r="N13" s="4">
        <v>60.602539027675832</v>
      </c>
      <c r="O13" s="4">
        <v>65.377387784539252</v>
      </c>
      <c r="P13" s="4">
        <v>63.578637071261909</v>
      </c>
      <c r="Q13" s="4">
        <v>58.441663887072259</v>
      </c>
      <c r="R13" s="4">
        <v>63.689164326144976</v>
      </c>
      <c r="S13" s="4">
        <v>57.254123503374423</v>
      </c>
      <c r="T13" s="4">
        <v>62.701431425528902</v>
      </c>
      <c r="U13" s="4">
        <v>59.731298792376911</v>
      </c>
      <c r="V13" s="4">
        <v>65.390043244243401</v>
      </c>
      <c r="W13" s="4">
        <v>59.268864631652832</v>
      </c>
      <c r="X13" s="4">
        <v>59.347148596460649</v>
      </c>
      <c r="Y13" s="4">
        <v>57.736591031907402</v>
      </c>
      <c r="Z13" s="4">
        <v>59.699408444344755</v>
      </c>
      <c r="AA13" s="4">
        <v>57.990819225797885</v>
      </c>
      <c r="AB13" s="4">
        <v>58.307263396718618</v>
      </c>
      <c r="AC13" s="4">
        <v>59.842940187052555</v>
      </c>
      <c r="AD13" s="4" t="str">
        <v>[-11057] Not Enough Values For Calculation</v>
      </c>
      <c r="AE13" s="4">
        <v>53.214445231905501</v>
      </c>
      <c r="AF13" s="4" t="str">
        <v>[-11057] Not Enough Values For Calculation</v>
      </c>
      <c r="AG13" s="4">
        <v>53.535452702635489</v>
      </c>
      <c r="AH13" s="4" t="str">
        <v>[-11057] Not Enough Values For Calculation</v>
      </c>
      <c r="AI13" s="4" t="str">
        <v>[-11057] Not Enough Values For Calculation</v>
      </c>
      <c r="AJ13" s="4" t="str">
        <v>[-11057] Not Enough Values For Calculation</v>
      </c>
      <c r="AK13" s="4">
        <v>52.771905067513991</v>
      </c>
      <c r="AL13" s="4">
        <v>54.474987005580346</v>
      </c>
      <c r="AM13" s="4">
        <v>53.896396562683869</v>
      </c>
      <c r="AN13" s="4">
        <v>52.551592983861376</v>
      </c>
      <c r="AO13" s="4">
        <v>52.659419706318879</v>
      </c>
      <c r="AP13" s="4" t="str">
        <v>[-11057] Not Enough Values For Calculation</v>
      </c>
      <c r="AQ13" s="4">
        <v>54.590664344718029</v>
      </c>
      <c r="AR13" s="4">
        <v>49.823781986063317</v>
      </c>
      <c r="AS13" s="4">
        <v>53.348994370918547</v>
      </c>
      <c r="AT13" s="4" t="str">
        <v>[-11057] Not Enough Values For Calculation</v>
      </c>
      <c r="AU13" s="4">
        <v>51.729510773020117</v>
      </c>
      <c r="AV13" s="4">
        <v>0</v>
      </c>
      <c r="AW13" s="4">
        <v>52.756405977956867</v>
      </c>
      <c r="AX13" s="4">
        <v>52.035131302380876</v>
      </c>
      <c r="AY13" s="4" t="str">
        <v>[-11057] Not Enough Values For Calculation</v>
      </c>
      <c r="AZ13" s="4">
        <v>56.434528166653031</v>
      </c>
      <c r="BA13" s="4">
        <v>59.987633610499721</v>
      </c>
      <c r="BB13" s="4">
        <v>54.331205712236503</v>
      </c>
      <c r="BC13" s="4">
        <v>52.677051919588891</v>
      </c>
      <c r="BD13" s="4">
        <v>56.553937741343738</v>
      </c>
      <c r="BE13" s="4">
        <v>49.586893474885294</v>
      </c>
      <c r="BF13" s="4">
        <v>52.731296710539937</v>
      </c>
      <c r="BG13" s="4">
        <v>54.183499927520749</v>
      </c>
      <c r="BH13" s="4">
        <v>54.521746322782661</v>
      </c>
      <c r="BI13" s="4">
        <v>52.520828875305583</v>
      </c>
      <c r="BJ13" s="4" t="str">
        <v>[-11057] Not Enough Values For Calculation</v>
      </c>
      <c r="BK13" s="4">
        <v>54.774621219346017</v>
      </c>
      <c r="BL13" s="4">
        <v>0</v>
      </c>
      <c r="BM13" s="4">
        <v>57.222822635331667</v>
      </c>
      <c r="BN13" s="4">
        <v>58.928690144470821</v>
      </c>
      <c r="BO13" s="4">
        <v>60.600000035462649</v>
      </c>
      <c r="BP13" s="4">
        <v>67.308216185614441</v>
      </c>
      <c r="BQ13" s="4">
        <v>59.280483059925928</v>
      </c>
      <c r="BR13" s="4">
        <v>60.67835621449376</v>
      </c>
      <c r="BS13" s="4">
        <v>57.600193268883466</v>
      </c>
      <c r="BT13" s="4">
        <v>55.940364242959838</v>
      </c>
      <c r="BU13" s="4">
        <v>66.092137821244634</v>
      </c>
      <c r="BV13" s="4" t="str">
        <v>[-11057] Not Enough Values For Calculation</v>
      </c>
      <c r="BW13" s="4">
        <v>52.721494621782348</v>
      </c>
      <c r="BX13" s="4">
        <v>53.575894591049511</v>
      </c>
      <c r="BY13" s="4">
        <v>41.879816536509665</v>
      </c>
      <c r="BZ13" s="4">
        <v>55.133529923398051</v>
      </c>
      <c r="CA13" s="4">
        <v>56.875478081547641</v>
      </c>
      <c r="CB13" s="4">
        <v>50.714321021091791</v>
      </c>
      <c r="CC13" s="4">
        <v>52.632503255019287</v>
      </c>
      <c r="CD13" s="4">
        <v>50.695603183977276</v>
      </c>
      <c r="CE13" s="4" t="str">
        <v>[-11057] Not Enough Values For Calculation</v>
      </c>
      <c r="CF13" s="4">
        <v>52.982791957570548</v>
      </c>
      <c r="CG13" s="4">
        <v>48.519183274662787</v>
      </c>
      <c r="CH13" s="4">
        <v>58.980879666111072</v>
      </c>
      <c r="CI13" s="4">
        <v>59.405001972540887</v>
      </c>
      <c r="CJ13" s="4">
        <v>58.198264266463141</v>
      </c>
      <c r="CK13" s="4">
        <v>61.344746570166073</v>
      </c>
      <c r="CL13" s="4">
        <v>58.461390544382382</v>
      </c>
      <c r="CM13" s="4">
        <v>58.576502108364053</v>
      </c>
      <c r="CN13" s="4">
        <v>59.756553224554644</v>
      </c>
      <c r="CO13" s="4">
        <v>63.839354566923987</v>
      </c>
      <c r="CP13" s="4">
        <v>62.518987321813398</v>
      </c>
      <c r="CQ13" s="4">
        <v>60.665476354372082</v>
      </c>
      <c r="CR13" s="4">
        <v>59.283420298644437</v>
      </c>
      <c r="CS13" s="4">
        <v>60.023605147096099</v>
      </c>
      <c r="CT13" s="4">
        <v>60.158458649071875</v>
      </c>
      <c r="CU13" s="4">
        <v>59.614581797530704</v>
      </c>
      <c r="CV13" s="4">
        <v>49.081712763875885</v>
      </c>
      <c r="CW13" s="4">
        <v>47.056680452972032</v>
      </c>
      <c r="CX13" s="4">
        <v>45.123849741771778</v>
      </c>
      <c r="CY13" s="4">
        <v>45.329288444556227</v>
      </c>
      <c r="CZ13" s="4">
        <v>40.179635481953895</v>
      </c>
      <c r="DA13" s="4">
        <v>48.601156548182558</v>
      </c>
      <c r="DB13" s="4">
        <v>48.860174563044225</v>
      </c>
      <c r="DC13" s="4">
        <v>49.167897413012682</v>
      </c>
      <c r="DD13" s="4">
        <v>48.741832976333924</v>
      </c>
      <c r="DE13" s="4">
        <v>37.95859717871177</v>
      </c>
      <c r="DF13" s="4">
        <v>45.836457348297529</v>
      </c>
      <c r="DG13" s="4">
        <v>48.946894537212962</v>
      </c>
      <c r="DH13" s="4">
        <v>55.015430557623482</v>
      </c>
      <c r="DI13" s="4">
        <v>47.010504537520141</v>
      </c>
      <c r="DJ13" s="4">
        <v>48.443110368407417</v>
      </c>
      <c r="DK13" s="4">
        <v>48.298348921649861</v>
      </c>
      <c r="DL13" s="4">
        <v>48.766636680356029</v>
      </c>
      <c r="DM13" s="4">
        <v>41.270590287507353</v>
      </c>
      <c r="DN13" s="4">
        <v>47.567587622432235</v>
      </c>
      <c r="DO13" s="4">
        <v>48.180398913492361</v>
      </c>
      <c r="DP13" s="4">
        <v>45.384114146810354</v>
      </c>
      <c r="DQ13" s="4">
        <v>49.46177942133459</v>
      </c>
      <c r="DR13" s="4">
        <v>46.53379885923929</v>
      </c>
      <c r="DS13" s="4">
        <v>52.368579580816913</v>
      </c>
      <c r="DT13" s="4">
        <v>51.57143670601441</v>
      </c>
      <c r="DU13" s="4">
        <v>48.998879558231984</v>
      </c>
      <c r="DV13" s="4">
        <v>43.10205612360874</v>
      </c>
      <c r="DW13" s="4">
        <v>51.318461484990571</v>
      </c>
      <c r="DX13" s="4">
        <v>40.767569885124701</v>
      </c>
      <c r="DY13" s="4">
        <v>40.816204083781805</v>
      </c>
      <c r="DZ13" s="4">
        <v>43.113797980046712</v>
      </c>
      <c r="EA13" s="4">
        <v>43.517027516194851</v>
      </c>
      <c r="EB13" s="4">
        <v>42.606860241534179</v>
      </c>
      <c r="EC13" s="4">
        <v>45.936315875583226</v>
      </c>
      <c r="ED13" s="4">
        <v>42.279007071637096</v>
      </c>
      <c r="EE13" s="4">
        <v>45.360785205370398</v>
      </c>
      <c r="EF13" s="4">
        <v>48.616747149202816</v>
      </c>
      <c r="EG13" s="4">
        <v>44.228152573213549</v>
      </c>
      <c r="EH13" s="4">
        <v>49.644955435027434</v>
      </c>
      <c r="EI13" s="4">
        <v>41.962370307700148</v>
      </c>
      <c r="EJ13" s="4">
        <v>44.871358863700202</v>
      </c>
      <c r="EK13" s="4">
        <v>45.853502778953079</v>
      </c>
      <c r="ALM13" s="1"/>
    </row>
    <row r="14" spans="1:1001" x14ac:dyDescent="0.25">
      <c r="A14" s="3">
        <v>45151</v>
      </c>
      <c r="B14" s="4">
        <v>51.124795956250956</v>
      </c>
      <c r="C14" s="4">
        <v>51.669342774391382</v>
      </c>
      <c r="D14" s="4">
        <v>51.120210381379692</v>
      </c>
      <c r="E14" s="4">
        <v>54.42720275440027</v>
      </c>
      <c r="F14" s="4">
        <v>51.942559866080607</v>
      </c>
      <c r="G14" s="4">
        <v>49.480954598171792</v>
      </c>
      <c r="H14" s="4">
        <v>52.450509347669382</v>
      </c>
      <c r="I14" s="4">
        <v>47.896079225996559</v>
      </c>
      <c r="J14" s="4">
        <v>52.986804896193696</v>
      </c>
      <c r="K14" s="4">
        <v>52.283113128287091</v>
      </c>
      <c r="L14" s="4" t="str">
        <v>[-11057] Not Enough Values For Calculation</v>
      </c>
      <c r="M14" s="4">
        <v>50.574049564893336</v>
      </c>
      <c r="N14" s="4">
        <v>51.123398625208509</v>
      </c>
      <c r="O14" s="4">
        <v>54.201941421164079</v>
      </c>
      <c r="P14" s="4">
        <v>53.078101742083028</v>
      </c>
      <c r="Q14" s="4">
        <v>50.343320813560858</v>
      </c>
      <c r="R14" s="4">
        <v>52.231424372179319</v>
      </c>
      <c r="S14" s="4">
        <v>48.673199758925783</v>
      </c>
      <c r="T14" s="4">
        <v>52.382132320731934</v>
      </c>
      <c r="U14" s="4">
        <v>50.46256049676871</v>
      </c>
      <c r="V14" s="4">
        <v>51.825716638057372</v>
      </c>
      <c r="W14" s="4">
        <v>49.907062554789249</v>
      </c>
      <c r="X14" s="4">
        <v>50.255733428923214</v>
      </c>
      <c r="Y14" s="4">
        <v>48.788034893934487</v>
      </c>
      <c r="Z14" s="4">
        <v>50.744196131672524</v>
      </c>
      <c r="AA14" s="4">
        <v>50.168414836304507</v>
      </c>
      <c r="AB14" s="4">
        <v>49.150857253127882</v>
      </c>
      <c r="AC14" s="4">
        <v>49.242350895794843</v>
      </c>
      <c r="AD14" s="4" t="str">
        <v>[-11057] Not Enough Values For Calculation</v>
      </c>
      <c r="AE14" s="4">
        <v>44.974938444760205</v>
      </c>
      <c r="AF14" s="4" t="str">
        <v>[-11057] Not Enough Values For Calculation</v>
      </c>
      <c r="AG14" s="4">
        <v>45.077148790728899</v>
      </c>
      <c r="AH14" s="4" t="str">
        <v>[-11057] Not Enough Values For Calculation</v>
      </c>
      <c r="AI14" s="4" t="str">
        <v>[-11057] Not Enough Values For Calculation</v>
      </c>
      <c r="AJ14" s="4" t="str">
        <v>[-11057] Not Enough Values For Calculation</v>
      </c>
      <c r="AK14" s="4">
        <v>45.350500341913076</v>
      </c>
      <c r="AL14" s="4">
        <v>46.08318097809746</v>
      </c>
      <c r="AM14" s="4">
        <v>46.380399808952987</v>
      </c>
      <c r="AN14" s="4">
        <v>44.77636999846883</v>
      </c>
      <c r="AO14" s="4">
        <v>45.351425249978142</v>
      </c>
      <c r="AP14" s="4" t="str">
        <v>[-11057] Not Enough Values For Calculation</v>
      </c>
      <c r="AQ14" s="4">
        <v>45.732169528691237</v>
      </c>
      <c r="AR14" s="4">
        <v>44.646862304162397</v>
      </c>
      <c r="AS14" s="4">
        <v>47.696881494502264</v>
      </c>
      <c r="AT14" s="4" t="str">
        <v>[-11057] Not Enough Values For Calculation</v>
      </c>
      <c r="AU14" s="4">
        <v>45.157754890048793</v>
      </c>
      <c r="AV14" s="4" t="str">
        <v>[-11057] Not Enough Values For Calculation</v>
      </c>
      <c r="AW14" s="4">
        <v>46.675624313888015</v>
      </c>
      <c r="AX14" s="4">
        <v>45.248579021722357</v>
      </c>
      <c r="AY14" s="4" t="str">
        <v>[-11057] Not Enough Values For Calculation</v>
      </c>
      <c r="AZ14" s="4">
        <v>47.64786244856824</v>
      </c>
      <c r="BA14" s="4">
        <v>50.192949361337092</v>
      </c>
      <c r="BB14" s="4">
        <v>47.72099503474449</v>
      </c>
      <c r="BC14" s="4">
        <v>45.15221774193548</v>
      </c>
      <c r="BD14" s="4">
        <v>48.742445905089937</v>
      </c>
      <c r="BE14" s="4">
        <v>41.557965670379936</v>
      </c>
      <c r="BF14" s="4">
        <v>45.184365328620459</v>
      </c>
      <c r="BG14" s="4">
        <v>46.485585610787787</v>
      </c>
      <c r="BH14" s="4">
        <v>46.661635168943263</v>
      </c>
      <c r="BI14" s="4">
        <v>44.716102943824794</v>
      </c>
      <c r="BJ14" s="4" t="str">
        <v>[-11057] Not Enough Values For Calculation</v>
      </c>
      <c r="BK14" s="4">
        <v>47.059151828289032</v>
      </c>
      <c r="BL14" s="4">
        <v>0</v>
      </c>
      <c r="BM14" s="4">
        <v>49.682672424226325</v>
      </c>
      <c r="BN14" s="4">
        <v>51.001428729937729</v>
      </c>
      <c r="BO14" s="4">
        <v>51.408912802711043</v>
      </c>
      <c r="BP14" s="4">
        <v>53.600871924885297</v>
      </c>
      <c r="BQ14" s="4">
        <v>50.985143008766045</v>
      </c>
      <c r="BR14" s="4">
        <v>51.64740148835152</v>
      </c>
      <c r="BS14" s="4">
        <v>49.977904317186677</v>
      </c>
      <c r="BT14" s="4">
        <v>46.77669571387888</v>
      </c>
      <c r="BU14" s="4">
        <v>72.599998474121094</v>
      </c>
      <c r="BV14" s="4">
        <v>0</v>
      </c>
      <c r="BW14" s="4">
        <v>46.086084431741611</v>
      </c>
      <c r="BX14" s="4">
        <v>44.874926032640296</v>
      </c>
      <c r="BY14" s="4">
        <v>38.16633945160126</v>
      </c>
      <c r="BZ14" s="4">
        <v>47.356050940835551</v>
      </c>
      <c r="CA14" s="4">
        <v>48.887517709934968</v>
      </c>
      <c r="CB14" s="4">
        <v>45.303945411138002</v>
      </c>
      <c r="CC14" s="4">
        <v>45.605043326218762</v>
      </c>
      <c r="CD14" s="4">
        <v>44.748866078733514</v>
      </c>
      <c r="CE14" s="4" t="str">
        <v>[-11057] Not Enough Values For Calculation</v>
      </c>
      <c r="CF14" s="4">
        <v>46.543905210817911</v>
      </c>
      <c r="CG14" s="4">
        <v>41.999601838516128</v>
      </c>
      <c r="CH14" s="4">
        <v>49.071339237540897</v>
      </c>
      <c r="CI14" s="4">
        <v>50.481577787705888</v>
      </c>
      <c r="CJ14" s="4">
        <v>50.135908710183479</v>
      </c>
      <c r="CK14" s="4">
        <v>49.730495782791287</v>
      </c>
      <c r="CL14" s="4">
        <v>49.415482251575554</v>
      </c>
      <c r="CM14" s="4">
        <v>49.827877288152337</v>
      </c>
      <c r="CN14" s="4">
        <v>50.852689941732145</v>
      </c>
      <c r="CO14" s="4">
        <v>51.620703435951427</v>
      </c>
      <c r="CP14" s="4">
        <v>52.987063418094039</v>
      </c>
      <c r="CQ14" s="4">
        <v>51.32397022153868</v>
      </c>
      <c r="CR14" s="4">
        <v>50.294949482338929</v>
      </c>
      <c r="CS14" s="4">
        <v>50.207966299071778</v>
      </c>
      <c r="CT14" s="4">
        <v>51.42531485782964</v>
      </c>
      <c r="CU14" s="4">
        <v>51.031415383588808</v>
      </c>
      <c r="CV14" s="4">
        <v>42.197584045446121</v>
      </c>
      <c r="CW14" s="4">
        <v>43.056210248986915</v>
      </c>
      <c r="CX14" s="4">
        <v>42.025249155494464</v>
      </c>
      <c r="CY14" s="4">
        <v>39.79133111958437</v>
      </c>
      <c r="CZ14" s="4">
        <v>36.460288258458043</v>
      </c>
      <c r="DA14" s="4">
        <v>42.620833164606339</v>
      </c>
      <c r="DB14" s="4">
        <v>42.369543923617186</v>
      </c>
      <c r="DC14" s="4">
        <v>40.877275860379861</v>
      </c>
      <c r="DD14" s="4">
        <v>39.326813311860704</v>
      </c>
      <c r="DE14" s="4">
        <v>37.626562078104776</v>
      </c>
      <c r="DF14" s="4">
        <v>40.734470561662661</v>
      </c>
      <c r="DG14" s="4">
        <v>42.888127155101763</v>
      </c>
      <c r="DH14" s="4">
        <v>51.420989046913583</v>
      </c>
      <c r="DI14" s="4">
        <v>42.362121305080372</v>
      </c>
      <c r="DJ14" s="4">
        <v>41.916873185759407</v>
      </c>
      <c r="DK14" s="4">
        <v>43.648478176282801</v>
      </c>
      <c r="DL14" s="4">
        <v>42.606256729833774</v>
      </c>
      <c r="DM14" s="4">
        <v>37.844154085046789</v>
      </c>
      <c r="DN14" s="4">
        <v>43.169634939935669</v>
      </c>
      <c r="DO14" s="4">
        <v>41.408593767219116</v>
      </c>
      <c r="DP14" s="4">
        <v>40.727832048706603</v>
      </c>
      <c r="DQ14" s="4">
        <v>43.775913389292697</v>
      </c>
      <c r="DR14" s="4">
        <v>41.735337588958096</v>
      </c>
      <c r="DS14" s="4">
        <v>45.249466490760511</v>
      </c>
      <c r="DT14" s="4">
        <v>43.665658622659663</v>
      </c>
      <c r="DU14" s="4">
        <v>42.886775493890163</v>
      </c>
      <c r="DV14" s="4">
        <v>41.460685335438569</v>
      </c>
      <c r="DW14" s="4">
        <v>43.562694222021776</v>
      </c>
      <c r="DX14" s="4">
        <v>39.591553183750335</v>
      </c>
      <c r="DY14" s="4">
        <v>38.227531374936213</v>
      </c>
      <c r="DZ14" s="4">
        <v>40.539851478224143</v>
      </c>
      <c r="EA14" s="4">
        <v>39.279986057388648</v>
      </c>
      <c r="EB14" s="4">
        <v>41.416947401586526</v>
      </c>
      <c r="EC14" s="4">
        <v>43.449004071958825</v>
      </c>
      <c r="ED14" s="4">
        <v>41.878504689608782</v>
      </c>
      <c r="EE14" s="4">
        <v>44.605247484339344</v>
      </c>
      <c r="EF14" s="4">
        <v>46.221566281076207</v>
      </c>
      <c r="EG14" s="4">
        <v>40.918063151304558</v>
      </c>
      <c r="EH14" s="4">
        <v>50.524929690642779</v>
      </c>
      <c r="EI14" s="4">
        <v>40.242733722246996</v>
      </c>
      <c r="EJ14" s="4">
        <v>43.61672572832763</v>
      </c>
      <c r="EK14" s="4">
        <v>43.005612668981264</v>
      </c>
      <c r="ALM14" s="1"/>
    </row>
    <row r="15" spans="1:1001" x14ac:dyDescent="0.25">
      <c r="A15" s="3">
        <v>45152</v>
      </c>
      <c r="B15" s="4">
        <v>56.604471475147129</v>
      </c>
      <c r="C15" s="4">
        <v>57.319983623783195</v>
      </c>
      <c r="D15" s="4">
        <v>57.063225492519834</v>
      </c>
      <c r="E15" s="4">
        <v>60.808852067384947</v>
      </c>
      <c r="F15" s="4">
        <v>57.227662488335177</v>
      </c>
      <c r="G15" s="4">
        <v>54.065172220708625</v>
      </c>
      <c r="H15" s="4">
        <v>57.407036235353196</v>
      </c>
      <c r="I15" s="4">
        <v>52.06806426292038</v>
      </c>
      <c r="J15" s="4">
        <v>57.313365412171109</v>
      </c>
      <c r="K15" s="4">
        <v>59.646467788671792</v>
      </c>
      <c r="L15" s="4">
        <v>54.629005892732387</v>
      </c>
      <c r="M15" s="4">
        <v>56.777539313308836</v>
      </c>
      <c r="N15" s="4">
        <v>56.7712918564552</v>
      </c>
      <c r="O15" s="4">
        <v>60.696295104919628</v>
      </c>
      <c r="P15" s="4">
        <v>58.763660844718331</v>
      </c>
      <c r="Q15" s="4">
        <v>55.225573363931531</v>
      </c>
      <c r="R15" s="4">
        <v>58.320805904039148</v>
      </c>
      <c r="S15" s="4">
        <v>53.152227415895034</v>
      </c>
      <c r="T15" s="4">
        <v>58.064966914195885</v>
      </c>
      <c r="U15" s="4">
        <v>55.137792015280112</v>
      </c>
      <c r="V15" s="4">
        <v>58.838121740551429</v>
      </c>
      <c r="W15" s="4">
        <v>54.499087898461596</v>
      </c>
      <c r="X15" s="4">
        <v>55.119008246888505</v>
      </c>
      <c r="Y15" s="4">
        <v>53.671610677449728</v>
      </c>
      <c r="Z15" s="4">
        <v>55.685893344656279</v>
      </c>
      <c r="AA15" s="4">
        <v>54.704270897737004</v>
      </c>
      <c r="AB15" s="4">
        <v>53.867351080232751</v>
      </c>
      <c r="AC15" s="4">
        <v>56.461770235082795</v>
      </c>
      <c r="AD15" s="4">
        <v>0.30000000447034836</v>
      </c>
      <c r="AE15" s="4">
        <v>50.735098550780869</v>
      </c>
      <c r="AF15" s="4">
        <v>0</v>
      </c>
      <c r="AG15" s="4">
        <v>50.883081103567513</v>
      </c>
      <c r="AH15" s="4" t="str">
        <v>[-11057] Not Enough Values For Calculation</v>
      </c>
      <c r="AI15" s="4" t="str">
        <v>[-11057] Not Enough Values For Calculation</v>
      </c>
      <c r="AJ15" s="4" t="str">
        <v>[-11057] Not Enough Values For Calculation</v>
      </c>
      <c r="AK15" s="4">
        <v>50.314974181623342</v>
      </c>
      <c r="AL15" s="4">
        <v>51.392985533188885</v>
      </c>
      <c r="AM15" s="4">
        <v>53.163640725344948</v>
      </c>
      <c r="AN15" s="4">
        <v>51.00367471305514</v>
      </c>
      <c r="AO15" s="4">
        <v>50.67955360324239</v>
      </c>
      <c r="AP15" s="4">
        <v>0</v>
      </c>
      <c r="AQ15" s="4">
        <v>51.799011407553344</v>
      </c>
      <c r="AR15" s="4">
        <v>49.915550039463341</v>
      </c>
      <c r="AS15" s="4">
        <v>53.310804394141357</v>
      </c>
      <c r="AT15" s="4" t="str">
        <v>[-11057] Not Enough Values For Calculation</v>
      </c>
      <c r="AU15" s="4">
        <v>51.405576642538698</v>
      </c>
      <c r="AV15" s="4" t="str">
        <v>[-11057] Not Enough Values For Calculation</v>
      </c>
      <c r="AW15" s="4">
        <v>53.197336580216451</v>
      </c>
      <c r="AX15" s="4">
        <v>52.64749534567644</v>
      </c>
      <c r="AY15" s="4" t="str">
        <v>[-11057] Not Enough Values For Calculation</v>
      </c>
      <c r="AZ15" s="4">
        <v>56.178832116788321</v>
      </c>
      <c r="BA15" s="4">
        <v>59.870364875821863</v>
      </c>
      <c r="BB15" s="4">
        <v>55.126298761987066</v>
      </c>
      <c r="BC15" s="4">
        <v>51.908801380167063</v>
      </c>
      <c r="BD15" s="4">
        <v>54.127458099112616</v>
      </c>
      <c r="BE15" s="4">
        <v>46.304486498791135</v>
      </c>
      <c r="BF15" s="4">
        <v>49.735495297413955</v>
      </c>
      <c r="BG15" s="4">
        <v>51.931964041791922</v>
      </c>
      <c r="BH15" s="4">
        <v>52.665697677586955</v>
      </c>
      <c r="BI15" s="4">
        <v>48.88435506265364</v>
      </c>
      <c r="BJ15" s="4" t="str">
        <v>[-11057] Not Enough Values For Calculation</v>
      </c>
      <c r="BK15" s="4">
        <v>52.969008232936389</v>
      </c>
      <c r="BL15" s="4">
        <v>0</v>
      </c>
      <c r="BM15" s="4">
        <v>54.971757366525544</v>
      </c>
      <c r="BN15" s="4">
        <v>56.235717557603643</v>
      </c>
      <c r="BO15" s="4">
        <v>56.502788209548768</v>
      </c>
      <c r="BP15" s="4">
        <v>61.942950192661513</v>
      </c>
      <c r="BQ15" s="4">
        <v>57.20531994788626</v>
      </c>
      <c r="BR15" s="4">
        <v>58.677917609023645</v>
      </c>
      <c r="BS15" s="4">
        <v>56.118035421407292</v>
      </c>
      <c r="BT15" s="4">
        <v>53.849079341989345</v>
      </c>
      <c r="BU15" s="4">
        <v>72.599998474121094</v>
      </c>
      <c r="BV15" s="4">
        <v>0</v>
      </c>
      <c r="BW15" s="4">
        <v>51.34155432559686</v>
      </c>
      <c r="BX15" s="4">
        <v>50.390979140226698</v>
      </c>
      <c r="BY15" s="4">
        <v>34.902316325419655</v>
      </c>
      <c r="BZ15" s="4">
        <v>54.092576409219134</v>
      </c>
      <c r="CA15" s="4">
        <v>55.316129025877444</v>
      </c>
      <c r="CB15" s="4">
        <v>48.656942659122926</v>
      </c>
      <c r="CC15" s="4">
        <v>49.850310215714238</v>
      </c>
      <c r="CD15" s="4">
        <v>47.05606457492236</v>
      </c>
      <c r="CE15" s="4" t="str">
        <v>[-11057] Not Enough Values For Calculation</v>
      </c>
      <c r="CF15" s="4">
        <v>49.881802530247768</v>
      </c>
      <c r="CG15" s="4">
        <v>44.408503406712796</v>
      </c>
      <c r="CH15" s="4">
        <v>54.545082930972363</v>
      </c>
      <c r="CI15" s="4">
        <v>55.783177332831414</v>
      </c>
      <c r="CJ15" s="4">
        <v>54.688533508461461</v>
      </c>
      <c r="CK15" s="4">
        <v>57.068478054110599</v>
      </c>
      <c r="CL15" s="4">
        <v>54.918607517100625</v>
      </c>
      <c r="CM15" s="4">
        <v>54.196944498457917</v>
      </c>
      <c r="CN15" s="4">
        <v>55.129396155735229</v>
      </c>
      <c r="CO15" s="4">
        <v>59.588384762606474</v>
      </c>
      <c r="CP15" s="4">
        <v>59.996375290006966</v>
      </c>
      <c r="CQ15" s="4">
        <v>56.87145074815804</v>
      </c>
      <c r="CR15" s="4">
        <v>55.32370886779011</v>
      </c>
      <c r="CS15" s="4">
        <v>56.099349257327447</v>
      </c>
      <c r="CT15" s="4">
        <v>56.430949377710952</v>
      </c>
      <c r="CU15" s="4">
        <v>55.203567942951963</v>
      </c>
      <c r="CV15" s="4">
        <v>43.751944763298468</v>
      </c>
      <c r="CW15" s="4">
        <v>43.188439330613683</v>
      </c>
      <c r="CX15" s="4">
        <v>44.796636482722391</v>
      </c>
      <c r="CY15" s="4">
        <v>38.895062991133507</v>
      </c>
      <c r="CZ15" s="4">
        <v>37.750322260185769</v>
      </c>
      <c r="DA15" s="4">
        <v>44.670471439093376</v>
      </c>
      <c r="DB15" s="4">
        <v>42.708342623629449</v>
      </c>
      <c r="DC15" s="4">
        <v>42.349024807368203</v>
      </c>
      <c r="DD15" s="4">
        <v>44.121367089834997</v>
      </c>
      <c r="DE15" s="4">
        <v>38.436182382134866</v>
      </c>
      <c r="DF15" s="4">
        <v>43.051118674843998</v>
      </c>
      <c r="DG15" s="4">
        <v>42.348519895988083</v>
      </c>
      <c r="DH15" s="4">
        <v>51.509341448651512</v>
      </c>
      <c r="DI15" s="4">
        <v>42.163044716993092</v>
      </c>
      <c r="DJ15" s="4">
        <v>43.831034620742741</v>
      </c>
      <c r="DK15" s="4">
        <v>44.195982865132144</v>
      </c>
      <c r="DL15" s="4">
        <v>43.618168652788199</v>
      </c>
      <c r="DM15" s="4">
        <v>37.797228794800503</v>
      </c>
      <c r="DN15" s="4">
        <v>45.557923428999267</v>
      </c>
      <c r="DO15" s="4">
        <v>43.766666620137308</v>
      </c>
      <c r="DP15" s="4">
        <v>42.021287545550891</v>
      </c>
      <c r="DQ15" s="4">
        <v>42.825365084447043</v>
      </c>
      <c r="DR15" s="4">
        <v>43.568034030335603</v>
      </c>
      <c r="DS15" s="4">
        <v>49.839892776530164</v>
      </c>
      <c r="DT15" s="4">
        <v>48.719038343026781</v>
      </c>
      <c r="DU15" s="4">
        <v>46.402972738325104</v>
      </c>
      <c r="DV15" s="4">
        <v>46.05172014066757</v>
      </c>
      <c r="DW15" s="4">
        <v>47.737777792309956</v>
      </c>
      <c r="DX15" s="4">
        <v>39.152931927430977</v>
      </c>
      <c r="DY15" s="4">
        <v>39.700483505518115</v>
      </c>
      <c r="DZ15" s="4">
        <v>42.49547478913626</v>
      </c>
      <c r="EA15" s="4">
        <v>41.912531406957108</v>
      </c>
      <c r="EB15" s="4">
        <v>44.520072124494973</v>
      </c>
      <c r="EC15" s="4">
        <v>44.397637294936963</v>
      </c>
      <c r="ED15" s="4">
        <v>39.95685969508434</v>
      </c>
      <c r="EE15" s="4">
        <v>43.427341322342237</v>
      </c>
      <c r="EF15" s="4">
        <v>47.187389583034445</v>
      </c>
      <c r="EG15" s="4">
        <v>41.784560288668459</v>
      </c>
      <c r="EH15" s="4">
        <v>49.796911433026509</v>
      </c>
      <c r="EI15" s="4">
        <v>41.739354172641065</v>
      </c>
      <c r="EJ15" s="4">
        <v>43.976858713369829</v>
      </c>
      <c r="EK15" s="4">
        <v>45.285383299182151</v>
      </c>
      <c r="ALM15" s="1"/>
    </row>
    <row r="16" spans="1:1001" x14ac:dyDescent="0.25">
      <c r="A16" s="3">
        <v>45153</v>
      </c>
      <c r="B16" s="4">
        <v>52.523337030003212</v>
      </c>
      <c r="C16" s="4">
        <v>53.372012859238289</v>
      </c>
      <c r="D16" s="4">
        <v>53.196188974671244</v>
      </c>
      <c r="E16" s="4">
        <v>56.693077967834171</v>
      </c>
      <c r="F16" s="4">
        <v>54.13333966671545</v>
      </c>
      <c r="G16" s="4">
        <v>50.780329343930148</v>
      </c>
      <c r="H16" s="4">
        <v>54.118138292622895</v>
      </c>
      <c r="I16" s="4">
        <v>48.79116376348626</v>
      </c>
      <c r="J16" s="4">
        <v>54.519232282946312</v>
      </c>
      <c r="K16" s="4">
        <v>55.221823702245004</v>
      </c>
      <c r="L16" s="4">
        <v>53.525960207854396</v>
      </c>
      <c r="M16" s="4">
        <v>52.351903346211351</v>
      </c>
      <c r="N16" s="4">
        <v>53.111697734724203</v>
      </c>
      <c r="O16" s="4">
        <v>56.779077922302733</v>
      </c>
      <c r="P16" s="4">
        <v>54.921308535930081</v>
      </c>
      <c r="Q16" s="4">
        <v>51.792418699309302</v>
      </c>
      <c r="R16" s="4">
        <v>54.268161210104005</v>
      </c>
      <c r="S16" s="4">
        <v>49.697381974779773</v>
      </c>
      <c r="T16" s="4">
        <v>52.094482033322635</v>
      </c>
      <c r="U16" s="4">
        <v>51.610652203767195</v>
      </c>
      <c r="V16" s="4">
        <v>54.481438876182921</v>
      </c>
      <c r="W16" s="4">
        <v>50.789841785319737</v>
      </c>
      <c r="X16" s="4">
        <v>52.07132994712785</v>
      </c>
      <c r="Y16" s="4">
        <v>50.213944774456643</v>
      </c>
      <c r="Z16" s="4">
        <v>52.575612060539896</v>
      </c>
      <c r="AA16" s="4">
        <v>51.433502784429081</v>
      </c>
      <c r="AB16" s="4">
        <v>50.328400229607752</v>
      </c>
      <c r="AC16" s="4">
        <v>52.601389168928669</v>
      </c>
      <c r="AD16" s="4" t="str">
        <v>[-11057] Not Enough Values For Calculation</v>
      </c>
      <c r="AE16" s="4">
        <v>47.710868654263344</v>
      </c>
      <c r="AF16" s="4" t="str">
        <v>[-11057] Not Enough Values For Calculation</v>
      </c>
      <c r="AG16" s="4">
        <v>48.146915156255396</v>
      </c>
      <c r="AH16" s="4" t="str">
        <v>[-11057] Not Enough Values For Calculation</v>
      </c>
      <c r="AI16" s="4" t="str">
        <v>[-11057] Not Enough Values For Calculation</v>
      </c>
      <c r="AJ16" s="4" t="str">
        <v>[-11057] Not Enough Values For Calculation</v>
      </c>
      <c r="AK16" s="4">
        <v>47.719227458479068</v>
      </c>
      <c r="AL16" s="4">
        <v>48.744438629495129</v>
      </c>
      <c r="AM16" s="4">
        <v>49.644812005182381</v>
      </c>
      <c r="AN16" s="4">
        <v>48.283107094249957</v>
      </c>
      <c r="AO16" s="4">
        <v>47.618178057903123</v>
      </c>
      <c r="AP16" s="4" t="str">
        <v>[-11057] Not Enough Values For Calculation</v>
      </c>
      <c r="AQ16" s="4">
        <v>48.920176682009739</v>
      </c>
      <c r="AR16" s="4">
        <v>46.921157026684973</v>
      </c>
      <c r="AS16" s="4">
        <v>50.474506588358629</v>
      </c>
      <c r="AT16" s="4" t="str">
        <v>[-11057] Not Enough Values For Calculation</v>
      </c>
      <c r="AU16" s="4">
        <v>47.98128123112236</v>
      </c>
      <c r="AV16" s="4" t="str">
        <v>[-11057] Not Enough Values For Calculation</v>
      </c>
      <c r="AW16" s="4">
        <v>49.225173743995462</v>
      </c>
      <c r="AX16" s="4">
        <v>48.721734046267414</v>
      </c>
      <c r="AY16" s="4" t="str">
        <v>[-11057] Not Enough Values For Calculation</v>
      </c>
      <c r="AZ16" s="4">
        <v>51.872387013192906</v>
      </c>
      <c r="BA16" s="4">
        <v>55.363367813200504</v>
      </c>
      <c r="BB16" s="4">
        <v>50.427029216444339</v>
      </c>
      <c r="BC16" s="4">
        <v>48.567685542877065</v>
      </c>
      <c r="BD16" s="4">
        <v>50.984070426539368</v>
      </c>
      <c r="BE16" s="4">
        <v>43.634361999051478</v>
      </c>
      <c r="BF16" s="4">
        <v>47.194611484843087</v>
      </c>
      <c r="BG16" s="4">
        <v>47.817302757243773</v>
      </c>
      <c r="BH16" s="4">
        <v>49.222008036418131</v>
      </c>
      <c r="BI16" s="4">
        <v>46.73917935748198</v>
      </c>
      <c r="BJ16" s="4" t="str">
        <v>[-11057] Not Enough Values For Calculation</v>
      </c>
      <c r="BK16" s="4">
        <v>49.830801702249907</v>
      </c>
      <c r="BL16" s="4">
        <v>0</v>
      </c>
      <c r="BM16" s="4">
        <v>52.738185455839513</v>
      </c>
      <c r="BN16" s="4">
        <v>53.889367939911502</v>
      </c>
      <c r="BO16" s="4">
        <v>54.513761047760532</v>
      </c>
      <c r="BP16" s="4">
        <v>58.520592191271703</v>
      </c>
      <c r="BQ16" s="4">
        <v>54.491325264038167</v>
      </c>
      <c r="BR16" s="4">
        <v>55.403863272022171</v>
      </c>
      <c r="BS16" s="4">
        <v>52.625032550051095</v>
      </c>
      <c r="BT16" s="4">
        <v>50.68707324146331</v>
      </c>
      <c r="BU16" s="4">
        <v>72.599998474121094</v>
      </c>
      <c r="BV16" s="4">
        <v>0</v>
      </c>
      <c r="BW16" s="4">
        <v>49.183834283551384</v>
      </c>
      <c r="BX16" s="4">
        <v>48.317802377402977</v>
      </c>
      <c r="BY16" s="4">
        <v>41.465126085682073</v>
      </c>
      <c r="BZ16" s="4">
        <v>50.557553411900315</v>
      </c>
      <c r="CA16" s="4">
        <v>51.335571262103507</v>
      </c>
      <c r="CB16" s="4">
        <v>46.073691118450064</v>
      </c>
      <c r="CC16" s="4">
        <v>47.231743351338643</v>
      </c>
      <c r="CD16" s="4">
        <v>45.323995435607422</v>
      </c>
      <c r="CE16" s="4" t="str">
        <v>[-11057] Not Enough Values For Calculation</v>
      </c>
      <c r="CF16" s="4">
        <v>47.290427349775264</v>
      </c>
      <c r="CG16" s="4">
        <v>42.766430535498081</v>
      </c>
      <c r="CH16" s="4">
        <v>50.989545493446322</v>
      </c>
      <c r="CI16" s="4">
        <v>51.978682632462551</v>
      </c>
      <c r="CJ16" s="4">
        <v>50.189571769822209</v>
      </c>
      <c r="CK16" s="4">
        <v>50.806560161035534</v>
      </c>
      <c r="CL16" s="4">
        <v>51.644451476448587</v>
      </c>
      <c r="CM16" s="4">
        <v>51.378874092531547</v>
      </c>
      <c r="CN16" s="4">
        <v>52.446825880497222</v>
      </c>
      <c r="CO16" s="4">
        <v>56.371412349899799</v>
      </c>
      <c r="CP16" s="4">
        <v>55.980985947729835</v>
      </c>
      <c r="CQ16" s="4">
        <v>53.731154373309089</v>
      </c>
      <c r="CR16" s="4">
        <v>51.880464464495837</v>
      </c>
      <c r="CS16" s="4">
        <v>54.031779553266531</v>
      </c>
      <c r="CT16" s="4">
        <v>53.152885246960494</v>
      </c>
      <c r="CU16" s="4">
        <v>52.766647895177208</v>
      </c>
      <c r="CV16" s="4">
        <v>43.290915300578639</v>
      </c>
      <c r="CW16" s="4">
        <v>42.53075389634995</v>
      </c>
      <c r="CX16" s="4">
        <v>41.785815022208475</v>
      </c>
      <c r="CY16" s="4">
        <v>38.024350853626601</v>
      </c>
      <c r="CZ16" s="4">
        <v>36.152087600726929</v>
      </c>
      <c r="DA16" s="4">
        <v>42.435752363825813</v>
      </c>
      <c r="DB16" s="4">
        <v>40.111891689816034</v>
      </c>
      <c r="DC16" s="4">
        <v>40.162565406270211</v>
      </c>
      <c r="DD16" s="4">
        <v>40.973849204434366</v>
      </c>
      <c r="DE16" s="4">
        <v>37.814013183795851</v>
      </c>
      <c r="DF16" s="4">
        <v>42.176850597438069</v>
      </c>
      <c r="DG16" s="4">
        <v>41.259626885400777</v>
      </c>
      <c r="DH16" s="4">
        <v>51.364034190264263</v>
      </c>
      <c r="DI16" s="4">
        <v>43.746542752631093</v>
      </c>
      <c r="DJ16" s="4">
        <v>41.864275904688341</v>
      </c>
      <c r="DK16" s="4">
        <v>43.825602399297509</v>
      </c>
      <c r="DL16" s="4">
        <v>42.469479199250536</v>
      </c>
      <c r="DM16" s="4">
        <v>37.732589939172321</v>
      </c>
      <c r="DN16" s="4">
        <v>45.579020289206994</v>
      </c>
      <c r="DO16" s="4">
        <v>40.627017220217105</v>
      </c>
      <c r="DP16" s="4">
        <v>39.774868431844212</v>
      </c>
      <c r="DQ16" s="4">
        <v>44.171086604643484</v>
      </c>
      <c r="DR16" s="4">
        <v>42.176948941578303</v>
      </c>
      <c r="DS16" s="4">
        <v>45.884987786704421</v>
      </c>
      <c r="DT16" s="4">
        <v>43.955588932220749</v>
      </c>
      <c r="DU16" s="4">
        <v>45.340533122899025</v>
      </c>
      <c r="DV16" s="4">
        <v>41.95473924971305</v>
      </c>
      <c r="DW16" s="4">
        <v>45.242582415486432</v>
      </c>
      <c r="DX16" s="4">
        <v>37.953646831665488</v>
      </c>
      <c r="DY16" s="4">
        <v>38.234999477800407</v>
      </c>
      <c r="DZ16" s="4">
        <v>42.246926939429308</v>
      </c>
      <c r="EA16" s="4">
        <v>38.910394559791094</v>
      </c>
      <c r="EB16" s="4">
        <v>43.226460374917359</v>
      </c>
      <c r="EC16" s="4">
        <v>42.952585417580828</v>
      </c>
      <c r="ED16" s="4">
        <v>37.390385560860921</v>
      </c>
      <c r="EE16" s="4">
        <v>41.877010482840781</v>
      </c>
      <c r="EF16" s="4">
        <v>44.47400139758097</v>
      </c>
      <c r="EG16" s="4">
        <v>40.12720360897886</v>
      </c>
      <c r="EH16" s="4">
        <v>47.992563253716575</v>
      </c>
      <c r="EI16" s="4">
        <v>39.77380850641395</v>
      </c>
      <c r="EJ16" s="4">
        <v>41.480825676174341</v>
      </c>
      <c r="EK16" s="4">
        <v>40.933873709118387</v>
      </c>
      <c r="ALM16" s="1"/>
    </row>
    <row r="17" spans="1:1001" x14ac:dyDescent="0.25">
      <c r="A17" s="3">
        <v>45154</v>
      </c>
      <c r="B17" s="4">
        <v>52.25997123518971</v>
      </c>
      <c r="C17" s="4">
        <v>52.265260383941538</v>
      </c>
      <c r="D17" s="4">
        <v>51.070564283334356</v>
      </c>
      <c r="E17" s="4">
        <v>54.507742869590913</v>
      </c>
      <c r="F17" s="4">
        <v>51.348410048022771</v>
      </c>
      <c r="G17" s="4">
        <v>48.668434130155653</v>
      </c>
      <c r="H17" s="4">
        <v>52.042617709382121</v>
      </c>
      <c r="I17" s="4">
        <v>47.344861065395293</v>
      </c>
      <c r="J17" s="4">
        <v>52.191538189529282</v>
      </c>
      <c r="K17" s="4">
        <v>52.404761896278146</v>
      </c>
      <c r="L17" s="4">
        <v>51.163778101080318</v>
      </c>
      <c r="M17" s="4">
        <v>50.020655012004354</v>
      </c>
      <c r="N17" s="4">
        <v>51.278456253082332</v>
      </c>
      <c r="O17" s="4">
        <v>54.813761971454639</v>
      </c>
      <c r="P17" s="4">
        <v>52.502857146615469</v>
      </c>
      <c r="Q17" s="4">
        <v>50.114524751678829</v>
      </c>
      <c r="R17" s="4">
        <v>53.00780216050584</v>
      </c>
      <c r="S17" s="4">
        <v>48.900414523709401</v>
      </c>
      <c r="T17" s="4">
        <v>52.75777857054306</v>
      </c>
      <c r="U17" s="4">
        <v>50.13833011543295</v>
      </c>
      <c r="V17" s="4">
        <v>51.278427324475778</v>
      </c>
      <c r="W17" s="4">
        <v>49.966342329651098</v>
      </c>
      <c r="X17" s="4">
        <v>50.726893104264356</v>
      </c>
      <c r="Y17" s="4">
        <v>48.94354452671989</v>
      </c>
      <c r="Z17" s="4">
        <v>50.353512783120145</v>
      </c>
      <c r="AA17" s="4">
        <v>49.803834414491213</v>
      </c>
      <c r="AB17" s="4">
        <v>48.307636516939219</v>
      </c>
      <c r="AC17" s="4">
        <v>49.435700487759021</v>
      </c>
      <c r="AD17" s="4" t="str">
        <v>[-11057] Not Enough Values For Calculation</v>
      </c>
      <c r="AE17" s="4">
        <v>45.398948693811171</v>
      </c>
      <c r="AF17" s="4" t="str">
        <v>[-11057] Not Enough Values For Calculation</v>
      </c>
      <c r="AG17" s="4">
        <v>46.389359242782611</v>
      </c>
      <c r="AH17" s="4" t="str">
        <v>[-11057] Not Enough Values For Calculation</v>
      </c>
      <c r="AI17" s="4" t="str">
        <v>[-11057] Not Enough Values For Calculation</v>
      </c>
      <c r="AJ17" s="4" t="str">
        <v>[-11057] Not Enough Values For Calculation</v>
      </c>
      <c r="AK17" s="4">
        <v>45.746814394167018</v>
      </c>
      <c r="AL17" s="4">
        <v>46.834943355201958</v>
      </c>
      <c r="AM17" s="4">
        <v>47.688183957271079</v>
      </c>
      <c r="AN17" s="4">
        <v>46.900621739344288</v>
      </c>
      <c r="AO17" s="4">
        <v>46.384550806134939</v>
      </c>
      <c r="AP17" s="4" t="str">
        <v>[-11057] Not Enough Values For Calculation</v>
      </c>
      <c r="AQ17" s="4">
        <v>46.790693687294628</v>
      </c>
      <c r="AR17" s="4">
        <v>44.476503180552136</v>
      </c>
      <c r="AS17" s="4">
        <v>47.459844305728659</v>
      </c>
      <c r="AT17" s="4" t="str">
        <v>[-11057] Not Enough Values For Calculation</v>
      </c>
      <c r="AU17" s="4">
        <v>46.255225776185519</v>
      </c>
      <c r="AV17" s="4" t="str">
        <v>[-11057] Not Enough Values For Calculation</v>
      </c>
      <c r="AW17" s="4">
        <v>47.923787187149451</v>
      </c>
      <c r="AX17" s="4">
        <v>46.981492486322537</v>
      </c>
      <c r="AY17" s="4" t="str">
        <v>[-11057] Not Enough Values For Calculation</v>
      </c>
      <c r="AZ17" s="4">
        <v>49.59693593102245</v>
      </c>
      <c r="BA17" s="4">
        <v>52.707725333894615</v>
      </c>
      <c r="BB17" s="4">
        <v>49.175395567205889</v>
      </c>
      <c r="BC17" s="4">
        <v>46.588477725838288</v>
      </c>
      <c r="BD17" s="4">
        <v>49.643307408271653</v>
      </c>
      <c r="BE17" s="4">
        <v>40.843713209906859</v>
      </c>
      <c r="BF17" s="4">
        <v>45.175155253439954</v>
      </c>
      <c r="BG17" s="4">
        <v>46.220827934196045</v>
      </c>
      <c r="BH17" s="4">
        <v>47.205672127013067</v>
      </c>
      <c r="BI17" s="4">
        <v>42.901277463169322</v>
      </c>
      <c r="BJ17" s="4" t="str">
        <v>[-11057] Not Enough Values For Calculation</v>
      </c>
      <c r="BK17" s="4">
        <v>45.726535656528334</v>
      </c>
      <c r="BL17" s="4">
        <v>0</v>
      </c>
      <c r="BM17" s="4">
        <v>47.515367129938674</v>
      </c>
      <c r="BN17" s="4">
        <v>48.93669549138076</v>
      </c>
      <c r="BO17" s="4">
        <v>48.992860969138029</v>
      </c>
      <c r="BP17" s="4">
        <v>52.224349083527997</v>
      </c>
      <c r="BQ17" s="4">
        <v>48.779810004638286</v>
      </c>
      <c r="BR17" s="4">
        <v>49.647954304191593</v>
      </c>
      <c r="BS17" s="4">
        <v>47.340793054975371</v>
      </c>
      <c r="BT17" s="4">
        <v>45.833964030838992</v>
      </c>
      <c r="BU17" s="4">
        <v>72.599998474121094</v>
      </c>
      <c r="BV17" s="4">
        <v>0</v>
      </c>
      <c r="BW17" s="4">
        <v>44.715536710232662</v>
      </c>
      <c r="BX17" s="4">
        <v>44.112133542826072</v>
      </c>
      <c r="BY17" s="4">
        <v>39.062931082714563</v>
      </c>
      <c r="BZ17" s="4">
        <v>46.08103453847022</v>
      </c>
      <c r="CA17" s="4">
        <v>47.723104699567479</v>
      </c>
      <c r="CB17" s="4">
        <v>44.697582696230356</v>
      </c>
      <c r="CC17" s="4">
        <v>46.437411828841412</v>
      </c>
      <c r="CD17" s="4">
        <v>45.93026953671886</v>
      </c>
      <c r="CE17" s="4" t="str">
        <v>[-11057] Not Enough Values For Calculation</v>
      </c>
      <c r="CF17" s="4">
        <v>46.902490261092723</v>
      </c>
      <c r="CG17" s="4">
        <v>42.078043952911436</v>
      </c>
      <c r="CH17" s="4">
        <v>49.287996900905192</v>
      </c>
      <c r="CI17" s="4">
        <v>50.300636416124902</v>
      </c>
      <c r="CJ17" s="4">
        <v>49.269306367262097</v>
      </c>
      <c r="CK17" s="4">
        <v>50.147321630181828</v>
      </c>
      <c r="CL17" s="4">
        <v>49.442110838832043</v>
      </c>
      <c r="CM17" s="4">
        <v>48.881711021474501</v>
      </c>
      <c r="CN17" s="4">
        <v>50.194062890718435</v>
      </c>
      <c r="CO17" s="4">
        <v>52.212355653353157</v>
      </c>
      <c r="CP17" s="4">
        <v>53.801128156807572</v>
      </c>
      <c r="CQ17" s="4">
        <v>51.46548239705367</v>
      </c>
      <c r="CR17" s="4">
        <v>50.527723528200838</v>
      </c>
      <c r="CS17" s="4">
        <v>51.27385238609692</v>
      </c>
      <c r="CT17" s="4">
        <v>50.912436580874818</v>
      </c>
      <c r="CU17" s="4">
        <v>50.684579534493295</v>
      </c>
      <c r="CV17" s="4">
        <v>38.867211001126456</v>
      </c>
      <c r="CW17" s="4">
        <v>41.582039698797011</v>
      </c>
      <c r="CX17" s="4">
        <v>40.889447540766255</v>
      </c>
      <c r="CY17" s="4">
        <v>37.159816837152107</v>
      </c>
      <c r="CZ17" s="4">
        <v>34.718875838606152</v>
      </c>
      <c r="DA17" s="4">
        <v>40.617031069099902</v>
      </c>
      <c r="DB17" s="4">
        <v>40.191487657521201</v>
      </c>
      <c r="DC17" s="4">
        <v>38.417871162515326</v>
      </c>
      <c r="DD17" s="4">
        <v>37.506834299914011</v>
      </c>
      <c r="DE17" s="4">
        <v>36.914046986268296</v>
      </c>
      <c r="DF17" s="4">
        <v>40.197455012524522</v>
      </c>
      <c r="DG17" s="4">
        <v>39.599859165188967</v>
      </c>
      <c r="DH17" s="4">
        <v>49.037000009445919</v>
      </c>
      <c r="DI17" s="4">
        <v>40.075210636703545</v>
      </c>
      <c r="DJ17" s="4">
        <v>41.028998401130345</v>
      </c>
      <c r="DK17" s="4">
        <v>42.766737332516165</v>
      </c>
      <c r="DL17" s="4">
        <v>40.778995409403763</v>
      </c>
      <c r="DM17" s="4">
        <v>35.576954121859572</v>
      </c>
      <c r="DN17" s="4">
        <v>41.57869585686511</v>
      </c>
      <c r="DO17" s="4">
        <v>39.780406177346478</v>
      </c>
      <c r="DP17" s="4">
        <v>37.425999177193198</v>
      </c>
      <c r="DQ17" s="4">
        <v>38.997219773461751</v>
      </c>
      <c r="DR17" s="4">
        <v>41.098609157240318</v>
      </c>
      <c r="DS17" s="4">
        <v>44.148247225257663</v>
      </c>
      <c r="DT17" s="4">
        <v>43.333683476037912</v>
      </c>
      <c r="DU17" s="4">
        <v>43.335718086164697</v>
      </c>
      <c r="DV17" s="4">
        <v>38.465644208053867</v>
      </c>
      <c r="DW17" s="4">
        <v>43.73143472375849</v>
      </c>
      <c r="DX17" s="4">
        <v>37.111305344632321</v>
      </c>
      <c r="DY17" s="4">
        <v>36.814573784851518</v>
      </c>
      <c r="DZ17" s="4">
        <v>38.485714284111474</v>
      </c>
      <c r="EA17" s="4">
        <v>38.593537413668471</v>
      </c>
      <c r="EB17" s="4">
        <v>42.280864109227686</v>
      </c>
      <c r="EC17" s="4">
        <v>42.75189241732599</v>
      </c>
      <c r="ED17" s="4">
        <v>39.096319955086038</v>
      </c>
      <c r="EE17" s="4">
        <v>40.557540266149623</v>
      </c>
      <c r="EF17" s="4">
        <v>44.401172122567026</v>
      </c>
      <c r="EG17" s="4">
        <v>38.703825620356824</v>
      </c>
      <c r="EH17" s="4">
        <v>47.014032831686336</v>
      </c>
      <c r="EI17" s="4">
        <v>39.195772168551983</v>
      </c>
      <c r="EJ17" s="4">
        <v>40.322831888114457</v>
      </c>
      <c r="EK17" s="4">
        <v>40.47704702435118</v>
      </c>
      <c r="ALM17" s="1"/>
    </row>
    <row r="18" spans="1:1001" x14ac:dyDescent="0.25">
      <c r="A18" s="3">
        <v>45155</v>
      </c>
      <c r="B18" s="4">
        <v>54.696149806021644</v>
      </c>
      <c r="C18" s="4">
        <v>54.558058988645371</v>
      </c>
      <c r="D18" s="4">
        <v>53.960991747867524</v>
      </c>
      <c r="E18" s="4">
        <v>56.955188822509278</v>
      </c>
      <c r="F18" s="4">
        <v>54.362838405919028</v>
      </c>
      <c r="G18" s="4">
        <v>50.762586798932816</v>
      </c>
      <c r="H18" s="4">
        <v>54.686996402757558</v>
      </c>
      <c r="I18" s="4">
        <v>49.042551662836352</v>
      </c>
      <c r="J18" s="4">
        <v>54.140577262733359</v>
      </c>
      <c r="K18" s="4">
        <v>54.700999354635407</v>
      </c>
      <c r="L18" s="4">
        <v>52.712397167432748</v>
      </c>
      <c r="M18" s="4">
        <v>52.573509540885382</v>
      </c>
      <c r="N18" s="4">
        <v>52.615684219343002</v>
      </c>
      <c r="O18" s="4">
        <v>56.23592221611684</v>
      </c>
      <c r="P18" s="4">
        <v>53.916000807826642</v>
      </c>
      <c r="Q18" s="4">
        <v>50.984824289952265</v>
      </c>
      <c r="R18" s="4">
        <v>54.363610308524891</v>
      </c>
      <c r="S18" s="4">
        <v>50.112123057017051</v>
      </c>
      <c r="T18" s="4">
        <v>53.314746888446194</v>
      </c>
      <c r="U18" s="4">
        <v>51.011018585505909</v>
      </c>
      <c r="V18" s="4">
        <v>53.620705280640237</v>
      </c>
      <c r="W18" s="4">
        <v>51.049651274809968</v>
      </c>
      <c r="X18" s="4">
        <v>51.529691393673957</v>
      </c>
      <c r="Y18" s="4">
        <v>50.3293008384058</v>
      </c>
      <c r="Z18" s="4">
        <v>52.017384741543594</v>
      </c>
      <c r="AA18" s="4">
        <v>51.0075800896972</v>
      </c>
      <c r="AB18" s="4">
        <v>49.18057592633059</v>
      </c>
      <c r="AC18" s="4">
        <v>50.747372987562983</v>
      </c>
      <c r="AD18" s="4" t="str">
        <v>[-11057] Not Enough Values For Calculation</v>
      </c>
      <c r="AE18" s="4">
        <v>45.772455173278644</v>
      </c>
      <c r="AF18" s="4" t="str">
        <v>[-11057] Not Enough Values For Calculation</v>
      </c>
      <c r="AG18" s="4">
        <v>46.454647611592925</v>
      </c>
      <c r="AH18" s="4" t="str">
        <v>[-11057] Not Enough Values For Calculation</v>
      </c>
      <c r="AI18" s="4" t="str">
        <v>[-11057] Not Enough Values For Calculation</v>
      </c>
      <c r="AJ18" s="4" t="str">
        <v>[-11057] Not Enough Values For Calculation</v>
      </c>
      <c r="AK18" s="4">
        <v>46.815465339762923</v>
      </c>
      <c r="AL18" s="4">
        <v>47.583962104124936</v>
      </c>
      <c r="AM18" s="4">
        <v>48.189755066852179</v>
      </c>
      <c r="AN18" s="4">
        <v>47.071062131424171</v>
      </c>
      <c r="AO18" s="4">
        <v>46.710712268269589</v>
      </c>
      <c r="AP18" s="4" t="str">
        <v>[-11057] Not Enough Values For Calculation</v>
      </c>
      <c r="AQ18" s="4">
        <v>47.662004386100826</v>
      </c>
      <c r="AR18" s="4">
        <v>44.228250813558006</v>
      </c>
      <c r="AS18" s="4">
        <v>46.569699263034906</v>
      </c>
      <c r="AT18" s="4" t="str">
        <v>[-11057] Not Enough Values For Calculation</v>
      </c>
      <c r="AU18" s="4">
        <v>45.927410516839281</v>
      </c>
      <c r="AV18" s="4" t="str">
        <v>[-11057] Not Enough Values For Calculation</v>
      </c>
      <c r="AW18" s="4">
        <v>47.196224977844828</v>
      </c>
      <c r="AX18" s="4">
        <v>46.58163938835019</v>
      </c>
      <c r="AY18" s="4" t="str">
        <v>[-11057] Not Enough Values For Calculation</v>
      </c>
      <c r="AZ18" s="4">
        <v>48.36754383828476</v>
      </c>
      <c r="BA18" s="4">
        <v>50.977256849647986</v>
      </c>
      <c r="BB18" s="4">
        <v>48.433179019409934</v>
      </c>
      <c r="BC18" s="4">
        <v>45.459641218541805</v>
      </c>
      <c r="BD18" s="4">
        <v>49.433370385813355</v>
      </c>
      <c r="BE18" s="4">
        <v>42.040251446233007</v>
      </c>
      <c r="BF18" s="4">
        <v>45.236662402918604</v>
      </c>
      <c r="BG18" s="4">
        <v>46.31312502861023</v>
      </c>
      <c r="BH18" s="4">
        <v>47.127361555441198</v>
      </c>
      <c r="BI18" s="4">
        <v>44.215631187982837</v>
      </c>
      <c r="BJ18" s="4" t="str">
        <v>[-11057] Not Enough Values For Calculation</v>
      </c>
      <c r="BK18" s="4">
        <v>46.080513833676974</v>
      </c>
      <c r="BL18" s="4">
        <v>0</v>
      </c>
      <c r="BM18" s="4">
        <v>50.765358839877393</v>
      </c>
      <c r="BN18" s="4">
        <v>51.820510453088644</v>
      </c>
      <c r="BO18" s="4">
        <v>52.461118453139562</v>
      </c>
      <c r="BP18" s="4">
        <v>54.518301672011617</v>
      </c>
      <c r="BQ18" s="4">
        <v>51.494395392401913</v>
      </c>
      <c r="BR18" s="4">
        <v>53.007021119874864</v>
      </c>
      <c r="BS18" s="4">
        <v>50.898626846735368</v>
      </c>
      <c r="BT18" s="4">
        <v>47.669208842874411</v>
      </c>
      <c r="BU18" s="4">
        <v>72.599998474121094</v>
      </c>
      <c r="BV18" s="4">
        <v>0</v>
      </c>
      <c r="BW18" s="4">
        <v>47.310106355730888</v>
      </c>
      <c r="BX18" s="4">
        <v>46.394607311637522</v>
      </c>
      <c r="BY18" s="4">
        <v>38.616840601322728</v>
      </c>
      <c r="BZ18" s="4">
        <v>48.336980297998473</v>
      </c>
      <c r="CA18" s="4">
        <v>49.026309508369081</v>
      </c>
      <c r="CB18" s="4">
        <v>45.305514672223261</v>
      </c>
      <c r="CC18" s="4">
        <v>46.557926891006041</v>
      </c>
      <c r="CD18" s="4">
        <v>46.041484227408688</v>
      </c>
      <c r="CE18" s="4" t="str">
        <v>[-11057] Not Enough Values For Calculation</v>
      </c>
      <c r="CF18" s="4">
        <v>47.281447268890545</v>
      </c>
      <c r="CG18" s="4">
        <v>42.292574562294099</v>
      </c>
      <c r="CH18" s="4">
        <v>49.427391128629026</v>
      </c>
      <c r="CI18" s="4">
        <v>50.567757428255078</v>
      </c>
      <c r="CJ18" s="4">
        <v>50.446545203345785</v>
      </c>
      <c r="CK18" s="4">
        <v>50.726723147934514</v>
      </c>
      <c r="CL18" s="4">
        <v>50.023221612463985</v>
      </c>
      <c r="CM18" s="4">
        <v>50.655714516004373</v>
      </c>
      <c r="CN18" s="4">
        <v>51.393365496461726</v>
      </c>
      <c r="CO18" s="4">
        <v>53.422274926747384</v>
      </c>
      <c r="CP18" s="4">
        <v>54.99473221150987</v>
      </c>
      <c r="CQ18" s="4">
        <v>52.865147682075907</v>
      </c>
      <c r="CR18" s="4">
        <v>51.228825687223392</v>
      </c>
      <c r="CS18" s="4">
        <v>52.225558248900704</v>
      </c>
      <c r="CT18" s="4">
        <v>51.722455734838263</v>
      </c>
      <c r="CU18" s="4">
        <v>51.172606497710085</v>
      </c>
      <c r="CV18" s="4">
        <v>41.771006966630615</v>
      </c>
      <c r="CW18" s="4">
        <v>40.973850205527221</v>
      </c>
      <c r="CX18" s="4">
        <v>39.540292391246361</v>
      </c>
      <c r="CY18" s="4">
        <v>38.685138319670962</v>
      </c>
      <c r="CZ18" s="4">
        <v>37.009343673823885</v>
      </c>
      <c r="DA18" s="4">
        <v>40.58698919973066</v>
      </c>
      <c r="DB18" s="4">
        <v>38.217753075693579</v>
      </c>
      <c r="DC18" s="4">
        <v>38.896928277845674</v>
      </c>
      <c r="DD18" s="4">
        <v>38.525689365901862</v>
      </c>
      <c r="DE18" s="4">
        <v>37.55828272006476</v>
      </c>
      <c r="DF18" s="4">
        <v>40.703027913289041</v>
      </c>
      <c r="DG18" s="4">
        <v>39.608199269825242</v>
      </c>
      <c r="DH18" s="4">
        <v>48.171158021685834</v>
      </c>
      <c r="DI18" s="4">
        <v>40.050784727049859</v>
      </c>
      <c r="DJ18" s="4">
        <v>42.05008384205351</v>
      </c>
      <c r="DK18" s="4">
        <v>41.702587397675536</v>
      </c>
      <c r="DL18" s="4">
        <v>39.05839419887014</v>
      </c>
      <c r="DM18" s="4">
        <v>35.766322676194918</v>
      </c>
      <c r="DN18" s="4">
        <v>42.420952982057116</v>
      </c>
      <c r="DO18" s="4">
        <v>40.0743513069229</v>
      </c>
      <c r="DP18" s="4">
        <v>39.669866570377529</v>
      </c>
      <c r="DQ18" s="4">
        <v>42.348922150316035</v>
      </c>
      <c r="DR18" s="4">
        <v>40.501620125524774</v>
      </c>
      <c r="DS18" s="4">
        <v>43.900975280682353</v>
      </c>
      <c r="DT18" s="4">
        <v>43.629503802488159</v>
      </c>
      <c r="DU18" s="4">
        <v>42.748075429088665</v>
      </c>
      <c r="DV18" s="4">
        <v>39.458164528955386</v>
      </c>
      <c r="DW18" s="4">
        <v>43.935211253278133</v>
      </c>
      <c r="DX18" s="4">
        <v>38.680214236601486</v>
      </c>
      <c r="DY18" s="4">
        <v>37.697312087875503</v>
      </c>
      <c r="DZ18" s="4">
        <v>36.729090200008685</v>
      </c>
      <c r="EA18" s="4">
        <v>37.701965509247678</v>
      </c>
      <c r="EB18" s="4">
        <v>40.670161244336981</v>
      </c>
      <c r="EC18" s="4">
        <v>42.25118147660401</v>
      </c>
      <c r="ED18" s="4">
        <v>39.664501604773221</v>
      </c>
      <c r="EE18" s="4">
        <v>41.519316880460018</v>
      </c>
      <c r="EF18" s="4">
        <v>45.147223952858376</v>
      </c>
      <c r="EG18" s="4">
        <v>40.569320794849261</v>
      </c>
      <c r="EH18" s="4">
        <v>46.043310451448221</v>
      </c>
      <c r="EI18" s="4">
        <v>39.890299744909619</v>
      </c>
      <c r="EJ18" s="4">
        <v>40.373905251769749</v>
      </c>
      <c r="EK18" s="4">
        <v>39.819561219665786</v>
      </c>
      <c r="ALM18" s="1"/>
    </row>
    <row r="19" spans="1:1001" x14ac:dyDescent="0.25">
      <c r="A19" s="3">
        <v>45156</v>
      </c>
      <c r="B19" s="4">
        <v>62.479252765986544</v>
      </c>
      <c r="C19" s="4">
        <v>60.466753756269142</v>
      </c>
      <c r="D19" s="4">
        <v>61.061982929737788</v>
      </c>
      <c r="E19" s="4">
        <v>64.629581367670099</v>
      </c>
      <c r="F19" s="4">
        <v>62.935951732771642</v>
      </c>
      <c r="G19" s="4">
        <v>58.206625002874055</v>
      </c>
      <c r="H19" s="4">
        <v>62.02648635458403</v>
      </c>
      <c r="I19" s="4">
        <v>57.754417757147877</v>
      </c>
      <c r="J19" s="4">
        <v>62.585184110242864</v>
      </c>
      <c r="K19" s="4">
        <v>63.479968347371205</v>
      </c>
      <c r="L19" s="4">
        <v>59.683060618716553</v>
      </c>
      <c r="M19" s="4">
        <v>60.748370936853561</v>
      </c>
      <c r="N19" s="4">
        <v>61.163163265963604</v>
      </c>
      <c r="O19" s="4">
        <v>66.494875843193498</v>
      </c>
      <c r="P19" s="4">
        <v>66.584078571398621</v>
      </c>
      <c r="Q19" s="4">
        <v>60.335640024875495</v>
      </c>
      <c r="R19" s="4">
        <v>65.284845806051791</v>
      </c>
      <c r="S19" s="4">
        <v>59.573332076606505</v>
      </c>
      <c r="T19" s="4">
        <v>64.269978812515376</v>
      </c>
      <c r="U19" s="4">
        <v>61.043498175810853</v>
      </c>
      <c r="V19" s="4">
        <v>65.934523395112151</v>
      </c>
      <c r="W19" s="4">
        <v>59.77058821766316</v>
      </c>
      <c r="X19" s="4">
        <v>59.855149568626459</v>
      </c>
      <c r="Y19" s="4">
        <v>59.205552309065403</v>
      </c>
      <c r="Z19" s="4">
        <v>61.0320669755437</v>
      </c>
      <c r="AA19" s="4">
        <v>59.226642910964976</v>
      </c>
      <c r="AB19" s="4">
        <v>59.267997103734679</v>
      </c>
      <c r="AC19" s="4">
        <v>60.138224140522759</v>
      </c>
      <c r="AD19" s="4" t="str">
        <v>[-11057] Not Enough Values For Calculation</v>
      </c>
      <c r="AE19" s="4">
        <v>55.955710110117941</v>
      </c>
      <c r="AF19" s="4" t="str">
        <v>[-11057] Not Enough Values For Calculation</v>
      </c>
      <c r="AG19" s="4">
        <v>55.43337289270351</v>
      </c>
      <c r="AH19" s="4" t="str">
        <v>[-11057] Not Enough Values For Calculation</v>
      </c>
      <c r="AI19" s="4" t="str">
        <v>[-11057] Not Enough Values For Calculation</v>
      </c>
      <c r="AJ19" s="4" t="str">
        <v>[-11057] Not Enough Values For Calculation</v>
      </c>
      <c r="AK19" s="4">
        <v>56.311903832511931</v>
      </c>
      <c r="AL19" s="4">
        <v>58.885914086050214</v>
      </c>
      <c r="AM19" s="4">
        <v>58.473419355987218</v>
      </c>
      <c r="AN19" s="4">
        <v>57.625108332440384</v>
      </c>
      <c r="AO19" s="4">
        <v>57.472942860769216</v>
      </c>
      <c r="AP19" s="4" t="str">
        <v>[-11057] Not Enough Values For Calculation</v>
      </c>
      <c r="AQ19" s="4">
        <v>58.29090728458803</v>
      </c>
      <c r="AR19" s="4">
        <v>57.485283231980844</v>
      </c>
      <c r="AS19" s="4">
        <v>61.61399416186719</v>
      </c>
      <c r="AT19" s="4">
        <v>0</v>
      </c>
      <c r="AU19" s="4">
        <v>59.097504702701357</v>
      </c>
      <c r="AV19" s="4" t="str">
        <v>[-11057] Not Enough Values For Calculation</v>
      </c>
      <c r="AW19" s="4">
        <v>60.996182633017348</v>
      </c>
      <c r="AX19" s="4">
        <v>59.872340923199573</v>
      </c>
      <c r="AY19" s="4" t="str">
        <v>[-11057] Not Enough Values For Calculation</v>
      </c>
      <c r="AZ19" s="4">
        <v>62.285946000588908</v>
      </c>
      <c r="BA19" s="4">
        <v>66.056652401990988</v>
      </c>
      <c r="BB19" s="4">
        <v>62.550456605908352</v>
      </c>
      <c r="BC19" s="4">
        <v>58.877769490068289</v>
      </c>
      <c r="BD19" s="4">
        <v>62.153697364631739</v>
      </c>
      <c r="BE19" s="4">
        <v>51.000380572310867</v>
      </c>
      <c r="BF19" s="4">
        <v>54.176896540323895</v>
      </c>
      <c r="BG19" s="4">
        <v>53.803756920408809</v>
      </c>
      <c r="BH19" s="4">
        <v>57.182371554167375</v>
      </c>
      <c r="BI19" s="4">
        <v>52.743035005535475</v>
      </c>
      <c r="BJ19" s="4" t="str">
        <v>[-11057] Not Enough Values For Calculation</v>
      </c>
      <c r="BK19" s="4">
        <v>58.504715130699175</v>
      </c>
      <c r="BL19" s="4">
        <v>0</v>
      </c>
      <c r="BM19" s="4">
        <v>58.760011655756955</v>
      </c>
      <c r="BN19" s="4">
        <v>60.666486914426748</v>
      </c>
      <c r="BO19" s="4">
        <v>62.007114534756163</v>
      </c>
      <c r="BP19" s="4">
        <v>67.186555724299296</v>
      </c>
      <c r="BQ19" s="4">
        <v>61.733326034112409</v>
      </c>
      <c r="BR19" s="4">
        <v>61.257693643091642</v>
      </c>
      <c r="BS19" s="4">
        <v>59.278442508044215</v>
      </c>
      <c r="BT19" s="4">
        <v>57.812241978180474</v>
      </c>
      <c r="BU19" s="4">
        <v>72.599998474121094</v>
      </c>
      <c r="BV19" s="4">
        <v>0</v>
      </c>
      <c r="BW19" s="4">
        <v>56.661413077241889</v>
      </c>
      <c r="BX19" s="4">
        <v>56.95689818723794</v>
      </c>
      <c r="BY19" s="4">
        <v>37.667430643005737</v>
      </c>
      <c r="BZ19" s="4">
        <v>58.637712891664528</v>
      </c>
      <c r="CA19" s="4">
        <v>60.061758704468275</v>
      </c>
      <c r="CB19" s="4">
        <v>53.436721380681938</v>
      </c>
      <c r="CC19" s="4">
        <v>55.154385957935041</v>
      </c>
      <c r="CD19" s="4">
        <v>55.586610463753203</v>
      </c>
      <c r="CE19" s="4" t="str">
        <v>[-11057] Not Enough Values For Calculation</v>
      </c>
      <c r="CF19" s="4">
        <v>53.104708716475479</v>
      </c>
      <c r="CG19" s="4">
        <v>49.161309140260848</v>
      </c>
      <c r="CH19" s="4">
        <v>58.056625999177498</v>
      </c>
      <c r="CI19" s="4">
        <v>57.898659942162219</v>
      </c>
      <c r="CJ19" s="4">
        <v>56.770622479772413</v>
      </c>
      <c r="CK19" s="4">
        <v>62.026914483635181</v>
      </c>
      <c r="CL19" s="4">
        <v>57.368123665314108</v>
      </c>
      <c r="CM19" s="4">
        <v>57.127924939366011</v>
      </c>
      <c r="CN19" s="4">
        <v>57.205724635655635</v>
      </c>
      <c r="CO19" s="4">
        <v>63.277796970361514</v>
      </c>
      <c r="CP19" s="4">
        <v>63.077284493194739</v>
      </c>
      <c r="CQ19" s="4">
        <v>59.393167300736529</v>
      </c>
      <c r="CR19" s="4">
        <v>57.715858408159917</v>
      </c>
      <c r="CS19" s="4">
        <v>59.388520527320729</v>
      </c>
      <c r="CT19" s="4">
        <v>58.838029835591172</v>
      </c>
      <c r="CU19" s="4">
        <v>58.459989165295063</v>
      </c>
      <c r="CV19" s="4">
        <v>44.870289389803482</v>
      </c>
      <c r="CW19" s="4">
        <v>44.976528800648751</v>
      </c>
      <c r="CX19" s="4">
        <v>45.070066609700518</v>
      </c>
      <c r="CY19" s="4">
        <v>40.918220136340132</v>
      </c>
      <c r="CZ19" s="4">
        <v>40.921990837579891</v>
      </c>
      <c r="DA19" s="4">
        <v>44.488683699030744</v>
      </c>
      <c r="DB19" s="4">
        <v>45.433042839449151</v>
      </c>
      <c r="DC19" s="4">
        <v>42.888251970781134</v>
      </c>
      <c r="DD19" s="4">
        <v>44.66248094629502</v>
      </c>
      <c r="DE19" s="4">
        <v>39.702182157490299</v>
      </c>
      <c r="DF19" s="4">
        <v>43.912075685147514</v>
      </c>
      <c r="DG19" s="4">
        <v>45.197484601494722</v>
      </c>
      <c r="DH19" s="4">
        <v>54.622996161002241</v>
      </c>
      <c r="DI19" s="4">
        <v>46.289575951961524</v>
      </c>
      <c r="DJ19" s="4">
        <v>47.860920520606896</v>
      </c>
      <c r="DK19" s="4">
        <v>46.107189812572145</v>
      </c>
      <c r="DL19" s="4">
        <v>46.249478761539905</v>
      </c>
      <c r="DM19" s="4">
        <v>42.25322662534699</v>
      </c>
      <c r="DN19" s="4">
        <v>43.775989847520201</v>
      </c>
      <c r="DO19" s="4">
        <v>49.24773790386277</v>
      </c>
      <c r="DP19" s="4">
        <v>48.760771072042175</v>
      </c>
      <c r="DQ19" s="4">
        <v>47.325645940864426</v>
      </c>
      <c r="DR19" s="4">
        <v>43.334850275513787</v>
      </c>
      <c r="DS19" s="4">
        <v>49.598799631839505</v>
      </c>
      <c r="DT19" s="4">
        <v>47.508908228793914</v>
      </c>
      <c r="DU19" s="4">
        <v>48.912316067147323</v>
      </c>
      <c r="DV19" s="4">
        <v>43.889793773533142</v>
      </c>
      <c r="DW19" s="4">
        <v>48.455096883540811</v>
      </c>
      <c r="DX19" s="4">
        <v>40.03258935894285</v>
      </c>
      <c r="DY19" s="4">
        <v>39.931918701426021</v>
      </c>
      <c r="DZ19" s="4">
        <v>42.929180783198831</v>
      </c>
      <c r="EA19" s="4">
        <v>43.751096785760694</v>
      </c>
      <c r="EB19" s="4">
        <v>44.991119586757314</v>
      </c>
      <c r="EC19" s="4">
        <v>47.214010108822258</v>
      </c>
      <c r="ED19" s="4">
        <v>41.575988133748375</v>
      </c>
      <c r="EE19" s="4">
        <v>44.895808356583949</v>
      </c>
      <c r="EF19" s="4">
        <v>48.219980018437056</v>
      </c>
      <c r="EG19" s="4">
        <v>42.681837848972627</v>
      </c>
      <c r="EH19" s="4">
        <v>49.541231595119235</v>
      </c>
      <c r="EI19" s="4">
        <v>42.623879305193796</v>
      </c>
      <c r="EJ19" s="4">
        <v>44.914418223736462</v>
      </c>
      <c r="EK19" s="4">
        <v>43.783763134186039</v>
      </c>
      <c r="ALM19" s="1"/>
    </row>
    <row r="20" spans="1:1001" x14ac:dyDescent="0.25">
      <c r="A20" s="2">
        <v>45157</v>
      </c>
      <c r="B20" s="4">
        <v>66.076004740113703</v>
      </c>
      <c r="C20" s="4">
        <v>64.270049428515335</v>
      </c>
      <c r="D20" s="4">
        <v>63.448460635153559</v>
      </c>
      <c r="E20" s="4">
        <v>67.560869524122609</v>
      </c>
      <c r="F20" s="4">
        <v>63.446966653227221</v>
      </c>
      <c r="G20" s="4" t="str">
        <v>[-11057] Not Enough Values For Calculation</v>
      </c>
      <c r="H20" s="4">
        <v>63.940741580809217</v>
      </c>
      <c r="I20" s="4">
        <v>57.369290332706292</v>
      </c>
      <c r="J20" s="4">
        <v>63.209315462235686</v>
      </c>
      <c r="K20" s="4">
        <v>65.350321425882214</v>
      </c>
      <c r="L20" s="4">
        <v>45.885420547913171</v>
      </c>
      <c r="M20" s="4">
        <v>63.477845335959557</v>
      </c>
      <c r="N20" s="4">
        <v>62.999777224370582</v>
      </c>
      <c r="O20" s="4">
        <v>67.130953180315558</v>
      </c>
      <c r="P20" s="4">
        <v>64.952101041665514</v>
      </c>
      <c r="Q20" s="4">
        <v>60.247128839033557</v>
      </c>
      <c r="R20" s="4">
        <v>64.768007385565028</v>
      </c>
      <c r="S20" s="4">
        <v>58.759299709854353</v>
      </c>
      <c r="T20" s="4">
        <v>62.936717302338629</v>
      </c>
      <c r="U20" s="4">
        <v>59.782712848021255</v>
      </c>
      <c r="V20" s="4">
        <v>65.761930028367829</v>
      </c>
      <c r="W20" s="4">
        <v>59.896248817991413</v>
      </c>
      <c r="X20" s="4">
        <v>60.511431026377018</v>
      </c>
      <c r="Y20" s="4">
        <v>59.565763644999883</v>
      </c>
      <c r="Z20" s="4">
        <v>60.770422221064933</v>
      </c>
      <c r="AA20" s="4">
        <v>59.530797340686775</v>
      </c>
      <c r="AB20" s="4">
        <v>58.467970630874618</v>
      </c>
      <c r="AC20" s="4">
        <v>60.481187468369804</v>
      </c>
      <c r="AD20" s="4" t="str">
        <v>[-11057] Not Enough Values For Calculation</v>
      </c>
      <c r="AE20" s="4">
        <v>58.756146600533533</v>
      </c>
      <c r="AF20" s="4" t="str">
        <v>[-11057] Not Enough Values For Calculation</v>
      </c>
      <c r="AG20" s="4">
        <v>58.752837012582212</v>
      </c>
      <c r="AH20" s="4" t="str">
        <v>[-11057] Not Enough Values For Calculation</v>
      </c>
      <c r="AI20" s="4" t="str">
        <v>[-11057] Not Enough Values For Calculation</v>
      </c>
      <c r="AJ20" s="4" t="str">
        <v>[-11057] Not Enough Values For Calculation</v>
      </c>
      <c r="AK20" s="4">
        <v>57.803520853926493</v>
      </c>
      <c r="AL20" s="4">
        <v>58.943736157512333</v>
      </c>
      <c r="AM20" s="4">
        <v>60.305945428244627</v>
      </c>
      <c r="AN20" s="4">
        <v>59.075282628062496</v>
      </c>
      <c r="AO20" s="4">
        <v>57.256213861091943</v>
      </c>
      <c r="AP20" s="4" t="str">
        <v>[-11057] Not Enough Values For Calculation</v>
      </c>
      <c r="AQ20" s="4">
        <v>58.795281559727869</v>
      </c>
      <c r="AR20" s="4">
        <v>56.758302807197488</v>
      </c>
      <c r="AS20" s="4">
        <v>59.587878834117539</v>
      </c>
      <c r="AT20" s="4" t="str">
        <v>[-11057] Not Enough Values For Calculation</v>
      </c>
      <c r="AU20" s="4">
        <v>58.216572230087024</v>
      </c>
      <c r="AV20" s="4" t="str">
        <v>[-11057] Not Enough Values For Calculation</v>
      </c>
      <c r="AW20" s="4">
        <v>59.400000019696236</v>
      </c>
      <c r="AX20" s="4">
        <v>58.837679351533765</v>
      </c>
      <c r="AY20" s="4" t="str">
        <v>[-11057] Not Enough Values For Calculation</v>
      </c>
      <c r="AZ20" s="4">
        <v>61.010071985857245</v>
      </c>
      <c r="BA20" s="4">
        <v>65.589110952176199</v>
      </c>
      <c r="BB20" s="4">
        <v>60.955506884730013</v>
      </c>
      <c r="BC20" s="4">
        <v>59.289713467857929</v>
      </c>
      <c r="BD20" s="4">
        <v>62.507048960756087</v>
      </c>
      <c r="BE20" s="4">
        <v>56.027276819956626</v>
      </c>
      <c r="BF20" s="4">
        <v>56.612743986460423</v>
      </c>
      <c r="BG20" s="4">
        <v>56.879056326950653</v>
      </c>
      <c r="BH20" s="4">
        <v>59.464301561128629</v>
      </c>
      <c r="BI20" s="4">
        <v>54.978105102456787</v>
      </c>
      <c r="BJ20" s="4" t="str">
        <v>[-11057] Not Enough Values For Calculation</v>
      </c>
      <c r="BK20" s="4">
        <v>58.141064618476896</v>
      </c>
      <c r="BL20" s="4">
        <v>0</v>
      </c>
      <c r="BM20" s="4">
        <v>60.292537142816244</v>
      </c>
      <c r="BN20" s="4">
        <v>61.479459660875285</v>
      </c>
      <c r="BO20" s="4">
        <v>61.910772527462591</v>
      </c>
      <c r="BP20" s="4">
        <v>67.776265854086276</v>
      </c>
      <c r="BQ20" s="4">
        <v>63.166936368822469</v>
      </c>
      <c r="BR20" s="4">
        <v>63.096893977668138</v>
      </c>
      <c r="BS20" s="4">
        <v>61.321152477000076</v>
      </c>
      <c r="BT20" s="4">
        <v>60.151113568895731</v>
      </c>
      <c r="BU20" s="4">
        <v>72.599998474121094</v>
      </c>
      <c r="BV20" s="4">
        <v>0</v>
      </c>
      <c r="BW20" s="4">
        <v>58.855348155726141</v>
      </c>
      <c r="BX20" s="4">
        <v>58.900506527225595</v>
      </c>
      <c r="BY20" s="4">
        <v>42.276976758380272</v>
      </c>
      <c r="BZ20" s="4">
        <v>60.63003795609275</v>
      </c>
      <c r="CA20" s="4">
        <v>62.809460991417744</v>
      </c>
      <c r="CB20" s="4">
        <v>56.268402433677537</v>
      </c>
      <c r="CC20" s="4">
        <v>57.226541285313864</v>
      </c>
      <c r="CD20" s="4">
        <v>59.517470730328476</v>
      </c>
      <c r="CE20" s="4" t="str">
        <v>[-11057] Not Enough Values For Calculation</v>
      </c>
      <c r="CF20" s="4">
        <v>57.746958618906582</v>
      </c>
      <c r="CG20" s="4">
        <v>53.981583718448405</v>
      </c>
      <c r="CH20" s="4">
        <v>60.087018323042756</v>
      </c>
      <c r="CI20" s="4">
        <v>60.0755661951913</v>
      </c>
      <c r="CJ20" s="4">
        <v>59.429009428564108</v>
      </c>
      <c r="CK20" s="4">
        <v>62.49687810504296</v>
      </c>
      <c r="CL20" s="4">
        <v>60.531380714375459</v>
      </c>
      <c r="CM20" s="4">
        <v>59.334469723194012</v>
      </c>
      <c r="CN20" s="4">
        <v>60.615591813291509</v>
      </c>
      <c r="CO20" s="4">
        <v>64.751175512078163</v>
      </c>
      <c r="CP20" s="4">
        <v>65.438033916833035</v>
      </c>
      <c r="CQ20" s="4">
        <v>61.623713562748613</v>
      </c>
      <c r="CR20" s="4">
        <v>59.829989258681778</v>
      </c>
      <c r="CS20" s="4">
        <v>61.269841881401263</v>
      </c>
      <c r="CT20" s="4">
        <v>61.788486141171397</v>
      </c>
      <c r="CU20" s="4">
        <v>60.829087893630181</v>
      </c>
      <c r="CV20" s="4">
        <v>44.945617886555212</v>
      </c>
      <c r="CW20" s="4">
        <v>46.213122565170814</v>
      </c>
      <c r="CX20" s="4">
        <v>45.26469124099355</v>
      </c>
      <c r="CY20" s="4">
        <v>42.727525684064396</v>
      </c>
      <c r="CZ20" s="4">
        <v>42.451767410199665</v>
      </c>
      <c r="DA20" s="4">
        <v>43.754385780869868</v>
      </c>
      <c r="DB20" s="4">
        <v>46.451258404698379</v>
      </c>
      <c r="DC20" s="4">
        <v>45.229847276584813</v>
      </c>
      <c r="DD20" s="4">
        <v>43.34839190765841</v>
      </c>
      <c r="DE20" s="4">
        <v>39.633310812443078</v>
      </c>
      <c r="DF20" s="4">
        <v>44.055833888195345</v>
      </c>
      <c r="DG20" s="4">
        <v>44.922451288020078</v>
      </c>
      <c r="DH20" s="4">
        <v>53.370186849883858</v>
      </c>
      <c r="DI20" s="4">
        <v>48.335450025346837</v>
      </c>
      <c r="DJ20" s="4">
        <v>47.1022880683511</v>
      </c>
      <c r="DK20" s="4">
        <v>47.600322911350332</v>
      </c>
      <c r="DL20" s="4">
        <v>45.533866917675248</v>
      </c>
      <c r="DM20" s="4">
        <v>41.95310951177499</v>
      </c>
      <c r="DN20" s="4">
        <v>44.986939443066518</v>
      </c>
      <c r="DO20" s="4">
        <v>48.156909864040912</v>
      </c>
      <c r="DP20" s="4">
        <v>43.342498543244389</v>
      </c>
      <c r="DQ20" s="4">
        <v>45.639415348729777</v>
      </c>
      <c r="DR20" s="4">
        <v>44.858897623618809</v>
      </c>
      <c r="DS20" s="4">
        <v>47.600622803546564</v>
      </c>
      <c r="DT20" s="4">
        <v>46.491016534485155</v>
      </c>
      <c r="DU20" s="4">
        <v>46.70162353825291</v>
      </c>
      <c r="DV20" s="4">
        <v>45.464129013553745</v>
      </c>
      <c r="DW20" s="4">
        <v>48.962761913481209</v>
      </c>
      <c r="DX20" s="4">
        <v>41.056529023036482</v>
      </c>
      <c r="DY20" s="4">
        <v>41.183586825442951</v>
      </c>
      <c r="DZ20" s="4">
        <v>43.99138828269092</v>
      </c>
      <c r="EA20" s="4">
        <v>41.705848027948747</v>
      </c>
      <c r="EB20" s="4">
        <v>46.328965535657161</v>
      </c>
      <c r="EC20" s="4">
        <v>45.240499300149416</v>
      </c>
      <c r="ED20" s="4">
        <v>41.814080953152377</v>
      </c>
      <c r="EE20" s="4">
        <v>45.540831439395966</v>
      </c>
      <c r="EF20" s="4">
        <v>48.291613134870943</v>
      </c>
      <c r="EG20" s="4">
        <v>42.771339219706078</v>
      </c>
      <c r="EH20" s="4">
        <v>49.643125174442929</v>
      </c>
      <c r="EI20" s="4">
        <v>43.58181044777033</v>
      </c>
      <c r="EJ20" s="4">
        <v>44.256489114840051</v>
      </c>
      <c r="EK20" s="4">
        <v>45.546282795436426</v>
      </c>
      <c r="ALM20" s="1"/>
    </row>
    <row r="21" spans="1:1001" x14ac:dyDescent="0.25">
      <c r="A21" s="2">
        <v>45158</v>
      </c>
      <c r="B21" s="4">
        <v>65.719423274835322</v>
      </c>
      <c r="C21" s="4">
        <v>64.376389427262438</v>
      </c>
      <c r="D21" s="4">
        <v>63.163116881377178</v>
      </c>
      <c r="E21" s="4">
        <v>67.190319091184861</v>
      </c>
      <c r="F21" s="4">
        <v>64.647903123801811</v>
      </c>
      <c r="G21" s="4">
        <v>39.864435457414196</v>
      </c>
      <c r="H21" s="4">
        <v>64.086716034686518</v>
      </c>
      <c r="I21" s="4">
        <v>60.220658966906882</v>
      </c>
      <c r="J21" s="4">
        <v>66.081238014142357</v>
      </c>
      <c r="K21" s="4">
        <v>65.172228624343134</v>
      </c>
      <c r="L21" s="4" t="str">
        <v>[-11057] Not Enough Values For Calculation</v>
      </c>
      <c r="M21" s="4">
        <v>65.002827147840605</v>
      </c>
      <c r="N21" s="4">
        <v>64.567739317906998</v>
      </c>
      <c r="O21" s="4">
        <v>68.215768407900427</v>
      </c>
      <c r="P21" s="4">
        <v>69.290744121943675</v>
      </c>
      <c r="Q21" s="4">
        <v>63.52090260195336</v>
      </c>
      <c r="R21" s="4">
        <v>69.236989439883843</v>
      </c>
      <c r="S21" s="4">
        <v>61.622214368695353</v>
      </c>
      <c r="T21" s="4">
        <v>67.291274917563243</v>
      </c>
      <c r="U21" s="4">
        <v>64.123168291903951</v>
      </c>
      <c r="V21" s="4">
        <v>66.858813821038552</v>
      </c>
      <c r="W21" s="4">
        <v>63.494666193300631</v>
      </c>
      <c r="X21" s="4">
        <v>63.799212475620983</v>
      </c>
      <c r="Y21" s="4">
        <v>63.613020835887816</v>
      </c>
      <c r="Z21" s="4">
        <v>64.911762333698434</v>
      </c>
      <c r="AA21" s="4">
        <v>63.028456429230154</v>
      </c>
      <c r="AB21" s="4">
        <v>63.279429756585976</v>
      </c>
      <c r="AC21" s="4">
        <v>63.934902118101483</v>
      </c>
      <c r="AD21" s="4" t="str">
        <v>[-11057] Not Enough Values For Calculation</v>
      </c>
      <c r="AE21" s="4">
        <v>58.875655661581334</v>
      </c>
      <c r="AF21" s="4" t="str">
        <v>[-11057] Not Enough Values For Calculation</v>
      </c>
      <c r="AG21" s="4">
        <v>58.923407798369531</v>
      </c>
      <c r="AH21" s="4" t="str">
        <v>[-11057] Not Enough Values For Calculation</v>
      </c>
      <c r="AI21" s="4" t="str">
        <v>[-11057] Not Enough Values For Calculation</v>
      </c>
      <c r="AJ21" s="4" t="str">
        <v>[-11057] Not Enough Values For Calculation</v>
      </c>
      <c r="AK21" s="4">
        <v>60.072053111683239</v>
      </c>
      <c r="AL21" s="4">
        <v>61.194062705521262</v>
      </c>
      <c r="AM21" s="4">
        <v>61.796068596540181</v>
      </c>
      <c r="AN21" s="4">
        <v>61.195319937435237</v>
      </c>
      <c r="AO21" s="4">
        <v>59.602029932994739</v>
      </c>
      <c r="AP21" s="4" t="str">
        <v>[-11057] Not Enough Values For Calculation</v>
      </c>
      <c r="AQ21" s="4">
        <v>59.717279768200612</v>
      </c>
      <c r="AR21" s="4">
        <v>58.106199642310393</v>
      </c>
      <c r="AS21" s="4">
        <v>61.022089351307265</v>
      </c>
      <c r="AT21" s="4" t="str">
        <v>[-11057] Not Enough Values For Calculation</v>
      </c>
      <c r="AU21" s="4">
        <v>59.872915324006186</v>
      </c>
      <c r="AV21" s="4" t="str">
        <v>[-11057] Not Enough Values For Calculation</v>
      </c>
      <c r="AW21" s="4">
        <v>59.822239776515055</v>
      </c>
      <c r="AX21" s="4">
        <v>59.555776234631125</v>
      </c>
      <c r="AY21" s="4" t="str">
        <v>[-11057] Not Enough Values For Calculation</v>
      </c>
      <c r="AZ21" s="4">
        <v>62.022863608250198</v>
      </c>
      <c r="BA21" s="4">
        <v>65.951620369781679</v>
      </c>
      <c r="BB21" s="4">
        <v>61.732581585043143</v>
      </c>
      <c r="BC21" s="4">
        <v>59.993760697454469</v>
      </c>
      <c r="BD21" s="4">
        <v>63.746316580936828</v>
      </c>
      <c r="BE21" s="4">
        <v>56.974860134618886</v>
      </c>
      <c r="BF21" s="4">
        <v>58.385083569547156</v>
      </c>
      <c r="BG21" s="4">
        <v>58.873881500317943</v>
      </c>
      <c r="BH21" s="4">
        <v>60.195666371655093</v>
      </c>
      <c r="BI21" s="4">
        <v>57.058780825473896</v>
      </c>
      <c r="BJ21" s="4" t="str">
        <v>[-11057] Not Enough Values For Calculation</v>
      </c>
      <c r="BK21" s="4">
        <v>59.355961506183334</v>
      </c>
      <c r="BL21" s="4">
        <v>0</v>
      </c>
      <c r="BM21" s="4">
        <v>62.629370323885311</v>
      </c>
      <c r="BN21" s="4">
        <v>64.001531760171588</v>
      </c>
      <c r="BO21" s="4">
        <v>65.011052652459398</v>
      </c>
      <c r="BP21" s="4">
        <v>71.388279088467442</v>
      </c>
      <c r="BQ21" s="4">
        <v>66.292873158220232</v>
      </c>
      <c r="BR21" s="4">
        <v>66.912685929862192</v>
      </c>
      <c r="BS21" s="4">
        <v>63.397317920230847</v>
      </c>
      <c r="BT21" s="4">
        <v>61.777525484847466</v>
      </c>
      <c r="BU21" s="4">
        <v>72.599998474121094</v>
      </c>
      <c r="BV21" s="4">
        <v>0</v>
      </c>
      <c r="BW21" s="4">
        <v>59.271965848482573</v>
      </c>
      <c r="BX21" s="4">
        <v>59.215770828026663</v>
      </c>
      <c r="BY21" s="4">
        <v>40.730793317822673</v>
      </c>
      <c r="BZ21" s="4">
        <v>60.285764209464126</v>
      </c>
      <c r="CA21" s="4">
        <v>63.852104751187653</v>
      </c>
      <c r="CB21" s="4">
        <v>58.092435061227064</v>
      </c>
      <c r="CC21" s="4">
        <v>59.31632953544382</v>
      </c>
      <c r="CD21" s="4">
        <v>59.790052780231903</v>
      </c>
      <c r="CE21" s="4" t="str">
        <v>[-11057] Not Enough Values For Calculation</v>
      </c>
      <c r="CF21" s="4">
        <v>58.893866685655382</v>
      </c>
      <c r="CG21" s="4">
        <v>55.600681708018527</v>
      </c>
      <c r="CH21" s="4">
        <v>63.069686694303151</v>
      </c>
      <c r="CI21" s="4">
        <v>62.60818809336093</v>
      </c>
      <c r="CJ21" s="4">
        <v>61.332933481318321</v>
      </c>
      <c r="CK21" s="4">
        <v>66.253931187685154</v>
      </c>
      <c r="CL21" s="4">
        <v>63.342286522395028</v>
      </c>
      <c r="CM21" s="4">
        <v>62.813442180250412</v>
      </c>
      <c r="CN21" s="4">
        <v>63.170980431279411</v>
      </c>
      <c r="CO21" s="4">
        <v>67.390248917346355</v>
      </c>
      <c r="CP21" s="4">
        <v>66.941340762638418</v>
      </c>
      <c r="CQ21" s="4">
        <v>64.510347681059542</v>
      </c>
      <c r="CR21" s="4">
        <v>62.671595036786499</v>
      </c>
      <c r="CS21" s="4">
        <v>63.864491733044879</v>
      </c>
      <c r="CT21" s="4">
        <v>63.741047744093272</v>
      </c>
      <c r="CU21" s="4">
        <v>64.312276077806473</v>
      </c>
      <c r="CV21" s="4">
        <v>47.180810269516414</v>
      </c>
      <c r="CW21" s="4">
        <v>48.068282211718916</v>
      </c>
      <c r="CX21" s="4">
        <v>48.101029554389157</v>
      </c>
      <c r="CY21" s="4">
        <v>44.900635685256177</v>
      </c>
      <c r="CZ21" s="4">
        <v>43.712289851385989</v>
      </c>
      <c r="DA21" s="4">
        <v>50.697111250508691</v>
      </c>
      <c r="DB21" s="4">
        <v>47.853549077793794</v>
      </c>
      <c r="DC21" s="4">
        <v>50.318805034686996</v>
      </c>
      <c r="DD21" s="4">
        <v>49.986144819245737</v>
      </c>
      <c r="DE21" s="4">
        <v>42.5079888550313</v>
      </c>
      <c r="DF21" s="4">
        <v>47.470267342142371</v>
      </c>
      <c r="DG21" s="4">
        <v>48.22669572642387</v>
      </c>
      <c r="DH21" s="4">
        <v>55.327219413552854</v>
      </c>
      <c r="DI21" s="4">
        <v>53.769081356106994</v>
      </c>
      <c r="DJ21" s="4">
        <v>47.661687314510345</v>
      </c>
      <c r="DK21" s="4">
        <v>48.907035087221232</v>
      </c>
      <c r="DL21" s="4">
        <v>51.666640392989393</v>
      </c>
      <c r="DM21" s="4">
        <v>45.982335557647495</v>
      </c>
      <c r="DN21" s="4">
        <v>48.358907423620145</v>
      </c>
      <c r="DO21" s="4">
        <v>49.925247602449282</v>
      </c>
      <c r="DP21" s="4">
        <v>46.760167655704905</v>
      </c>
      <c r="DQ21" s="4">
        <v>49.931752525408243</v>
      </c>
      <c r="DR21" s="4">
        <v>47.773021837782494</v>
      </c>
      <c r="DS21" s="4">
        <v>51.046017099551776</v>
      </c>
      <c r="DT21" s="4">
        <v>53.044335303465836</v>
      </c>
      <c r="DU21" s="4">
        <v>52.890984984723211</v>
      </c>
      <c r="DV21" s="4">
        <v>50.421945385250936</v>
      </c>
      <c r="DW21" s="4">
        <v>54.103478201161259</v>
      </c>
      <c r="DX21" s="4">
        <v>43.487480295322008</v>
      </c>
      <c r="DY21" s="4">
        <v>45.398669217041615</v>
      </c>
      <c r="DZ21" s="4">
        <v>48.278615271177969</v>
      </c>
      <c r="EA21" s="4">
        <v>45.701022819393529</v>
      </c>
      <c r="EB21" s="4">
        <v>48.885451773954571</v>
      </c>
      <c r="EC21" s="4">
        <v>49.351970518255513</v>
      </c>
      <c r="ED21" s="4">
        <v>44.936725486244171</v>
      </c>
      <c r="EE21" s="4">
        <v>49.21474361266845</v>
      </c>
      <c r="EF21" s="4">
        <v>49.785946359747484</v>
      </c>
      <c r="EG21" s="4">
        <v>48.010172635724615</v>
      </c>
      <c r="EH21" s="4">
        <v>52.418409535044347</v>
      </c>
      <c r="EI21" s="4">
        <v>45.01265409495884</v>
      </c>
      <c r="EJ21" s="4">
        <v>49.630841137949808</v>
      </c>
      <c r="EK21" s="4">
        <v>49.21202089174561</v>
      </c>
      <c r="ALM21" s="1"/>
    </row>
    <row r="22" spans="1:1001" x14ac:dyDescent="0.25">
      <c r="A22" s="2">
        <v>45159</v>
      </c>
      <c r="B22" s="4">
        <v>63.556104439197355</v>
      </c>
      <c r="C22" s="4">
        <v>61.963117711368746</v>
      </c>
      <c r="D22" s="4">
        <v>60.800917962037616</v>
      </c>
      <c r="E22" s="4">
        <v>64.80620254293413</v>
      </c>
      <c r="F22" s="4">
        <v>62.989190211004285</v>
      </c>
      <c r="G22" s="4">
        <v>57.261678368086358</v>
      </c>
      <c r="H22" s="4">
        <v>61.971652731289794</v>
      </c>
      <c r="I22" s="4">
        <v>57.251965144054509</v>
      </c>
      <c r="J22" s="4">
        <v>63.109973572559923</v>
      </c>
      <c r="K22" s="4">
        <v>65.577636340755532</v>
      </c>
      <c r="L22" s="4" t="str">
        <v>[-11057] Not Enough Values For Calculation</v>
      </c>
      <c r="M22" s="4">
        <v>62.654454749247748</v>
      </c>
      <c r="N22" s="4">
        <v>61.76668542168813</v>
      </c>
      <c r="O22" s="4">
        <v>67.436758040766563</v>
      </c>
      <c r="P22" s="4">
        <v>64.653704769520601</v>
      </c>
      <c r="Q22" s="4">
        <v>60.366335465716126</v>
      </c>
      <c r="R22" s="4">
        <v>64.871164149274307</v>
      </c>
      <c r="S22" s="4">
        <v>58.63249577783899</v>
      </c>
      <c r="T22" s="4">
        <v>64.405150981590779</v>
      </c>
      <c r="U22" s="4">
        <v>60.130310856046407</v>
      </c>
      <c r="V22" s="4">
        <v>66.694925409268293</v>
      </c>
      <c r="W22" s="4">
        <v>60.282312905151251</v>
      </c>
      <c r="X22" s="4">
        <v>60.848507220976622</v>
      </c>
      <c r="Y22" s="4">
        <v>59.705385051189317</v>
      </c>
      <c r="Z22" s="4">
        <v>61.055813055156563</v>
      </c>
      <c r="AA22" s="4">
        <v>60.389966917055489</v>
      </c>
      <c r="AB22" s="4">
        <v>59.83585954831841</v>
      </c>
      <c r="AC22" s="4">
        <v>62.438159747371586</v>
      </c>
      <c r="AD22" s="4" t="str">
        <v>[-11057] Not Enough Values For Calculation</v>
      </c>
      <c r="AE22" s="4">
        <v>58.27630230335707</v>
      </c>
      <c r="AF22" s="4" t="str">
        <v>[-11057] Not Enough Values For Calculation</v>
      </c>
      <c r="AG22" s="4">
        <v>59.287045098550209</v>
      </c>
      <c r="AH22" s="4" t="str">
        <v>[-11057] Not Enough Values For Calculation</v>
      </c>
      <c r="AI22" s="4" t="str">
        <v>[-11057] Not Enough Values For Calculation</v>
      </c>
      <c r="AJ22" s="4" t="str">
        <v>[-11057] Not Enough Values For Calculation</v>
      </c>
      <c r="AK22" s="4">
        <v>58.805190878236111</v>
      </c>
      <c r="AL22" s="4">
        <v>59.53754476909333</v>
      </c>
      <c r="AM22" s="4">
        <v>61.651050527948385</v>
      </c>
      <c r="AN22" s="4">
        <v>60.297788741628601</v>
      </c>
      <c r="AO22" s="4">
        <v>58.575818572388997</v>
      </c>
      <c r="AP22" s="4" t="str">
        <v>[-11057] Not Enough Values For Calculation</v>
      </c>
      <c r="AQ22" s="4">
        <v>60.019548002340024</v>
      </c>
      <c r="AR22" s="4">
        <v>57.035298276855997</v>
      </c>
      <c r="AS22" s="4">
        <v>59.906800293973625</v>
      </c>
      <c r="AT22" s="4" t="str">
        <v>[-11057] Not Enough Values For Calculation</v>
      </c>
      <c r="AU22" s="4">
        <v>58.415367497198737</v>
      </c>
      <c r="AV22" s="4" t="str">
        <v>[-11057] Not Enough Values For Calculation</v>
      </c>
      <c r="AW22" s="4">
        <v>58.314378119989065</v>
      </c>
      <c r="AX22" s="4">
        <v>59.349776001908872</v>
      </c>
      <c r="AY22" s="4" t="str">
        <v>[-11057] Not Enough Values For Calculation</v>
      </c>
      <c r="AZ22" s="4">
        <v>59.813363228917424</v>
      </c>
      <c r="BA22" s="4">
        <v>62.742478491376772</v>
      </c>
      <c r="BB22" s="4">
        <v>59.099176629574714</v>
      </c>
      <c r="BC22" s="4">
        <v>56.427137532287368</v>
      </c>
      <c r="BD22" s="4">
        <v>59.833576077366082</v>
      </c>
      <c r="BE22" s="4">
        <v>53.72343476445166</v>
      </c>
      <c r="BF22" s="4">
        <v>56.058905621966581</v>
      </c>
      <c r="BG22" s="4">
        <v>57.101929611569773</v>
      </c>
      <c r="BH22" s="4">
        <v>58.14026255645863</v>
      </c>
      <c r="BI22" s="4">
        <v>54.725185787325813</v>
      </c>
      <c r="BJ22" s="4" t="str">
        <v>[-11057] Not Enough Values For Calculation</v>
      </c>
      <c r="BK22" s="4">
        <v>55.621052624886495</v>
      </c>
      <c r="BL22" s="4" t="str">
        <v>[-11057] Not Enough Values For Calculation</v>
      </c>
      <c r="BM22" s="4">
        <v>58.655637229010352</v>
      </c>
      <c r="BN22" s="4">
        <v>60.781713797768099</v>
      </c>
      <c r="BO22" s="4">
        <v>60.64485481027657</v>
      </c>
      <c r="BP22" s="4">
        <v>66.232916944380491</v>
      </c>
      <c r="BQ22" s="4">
        <v>60.43473337399687</v>
      </c>
      <c r="BR22" s="4">
        <v>62.121140055279341</v>
      </c>
      <c r="BS22" s="4">
        <v>59.922508722941082</v>
      </c>
      <c r="BT22" s="4">
        <v>57.845825538792354</v>
      </c>
      <c r="BU22" s="4" t="str">
        <v>[-11057] Not Enough Values For Calculation</v>
      </c>
      <c r="BV22" s="4" t="str">
        <v>[-11057] Not Enough Values For Calculation</v>
      </c>
      <c r="BW22" s="4">
        <v>56.208796649479176</v>
      </c>
      <c r="BX22" s="4">
        <v>56.328399725762594</v>
      </c>
      <c r="BY22" s="4">
        <v>39.366667429606117</v>
      </c>
      <c r="BZ22" s="4">
        <v>57.505596458648547</v>
      </c>
      <c r="CA22" s="4">
        <v>62.522325080118058</v>
      </c>
      <c r="CB22" s="4">
        <v>56.588301488063202</v>
      </c>
      <c r="CC22" s="4">
        <v>57.308872253479123</v>
      </c>
      <c r="CD22" s="4">
        <v>59.273045817940556</v>
      </c>
      <c r="CE22" s="4" t="str">
        <v>[-11057] Not Enough Values For Calculation</v>
      </c>
      <c r="CF22" s="4">
        <v>56.161875006556514</v>
      </c>
      <c r="CG22" s="4">
        <v>53.475436869197523</v>
      </c>
      <c r="CH22" s="4">
        <v>60.73133467801194</v>
      </c>
      <c r="CI22" s="4">
        <v>60.861336743757683</v>
      </c>
      <c r="CJ22" s="4">
        <v>59.761718674407007</v>
      </c>
      <c r="CK22" s="4">
        <v>62.591647305640073</v>
      </c>
      <c r="CL22" s="4">
        <v>61.099377663917494</v>
      </c>
      <c r="CM22" s="4">
        <v>60.072809154577072</v>
      </c>
      <c r="CN22" s="4">
        <v>60.943456810265637</v>
      </c>
      <c r="CO22" s="4">
        <v>64.552039280218565</v>
      </c>
      <c r="CP22" s="4">
        <v>65.489216079165899</v>
      </c>
      <c r="CQ22" s="4">
        <v>62.679468455267113</v>
      </c>
      <c r="CR22" s="4">
        <v>61.117083442609278</v>
      </c>
      <c r="CS22" s="4">
        <v>61.353800607984489</v>
      </c>
      <c r="CT22" s="4">
        <v>63.15240436015273</v>
      </c>
      <c r="CU22" s="4">
        <v>61.950845967340207</v>
      </c>
      <c r="CV22" s="4">
        <v>47.145981460663059</v>
      </c>
      <c r="CW22" s="4">
        <v>46.762366299228816</v>
      </c>
      <c r="CX22" s="4">
        <v>46.731384428837522</v>
      </c>
      <c r="CY22" s="4">
        <v>44.69177553373428</v>
      </c>
      <c r="CZ22" s="4">
        <v>42.451233905294664</v>
      </c>
      <c r="DA22" s="4">
        <v>46.58354689388873</v>
      </c>
      <c r="DB22" s="4">
        <v>46.108310465867433</v>
      </c>
      <c r="DC22" s="4">
        <v>46.392216092573811</v>
      </c>
      <c r="DD22" s="4">
        <v>45.861512758044967</v>
      </c>
      <c r="DE22" s="4">
        <v>41.2097227023066</v>
      </c>
      <c r="DF22" s="4">
        <v>44.247262808947056</v>
      </c>
      <c r="DG22" s="4">
        <v>45.305197067443046</v>
      </c>
      <c r="DH22" s="4">
        <v>51.533202036993607</v>
      </c>
      <c r="DI22" s="4">
        <v>48.924966917957626</v>
      </c>
      <c r="DJ22" s="4">
        <v>46.726584748500208</v>
      </c>
      <c r="DK22" s="4">
        <v>47.173926262767772</v>
      </c>
      <c r="DL22" s="4">
        <v>47.976794062434017</v>
      </c>
      <c r="DM22" s="4">
        <v>42.442996041301775</v>
      </c>
      <c r="DN22" s="4">
        <v>44.936857109195842</v>
      </c>
      <c r="DO22" s="4">
        <v>48.146540235908112</v>
      </c>
      <c r="DP22" s="4">
        <v>43.959255293713476</v>
      </c>
      <c r="DQ22" s="4">
        <v>47.951138234332326</v>
      </c>
      <c r="DR22" s="4">
        <v>45.010608899279561</v>
      </c>
      <c r="DS22" s="4">
        <v>46.205054125917805</v>
      </c>
      <c r="DT22" s="4">
        <v>44.924437333788774</v>
      </c>
      <c r="DU22" s="4">
        <v>46.939297658012329</v>
      </c>
      <c r="DV22" s="4">
        <v>45.105974102861929</v>
      </c>
      <c r="DW22" s="4">
        <v>49.799091945306124</v>
      </c>
      <c r="DX22" s="4">
        <v>40.889022470058357</v>
      </c>
      <c r="DY22" s="4">
        <v>42.422588209132172</v>
      </c>
      <c r="DZ22" s="4">
        <v>45.173380716670025</v>
      </c>
      <c r="EA22" s="4">
        <v>44.521412574656878</v>
      </c>
      <c r="EB22" s="4">
        <v>48.35239147946973</v>
      </c>
      <c r="EC22" s="4">
        <v>46.143629179651363</v>
      </c>
      <c r="ED22" s="4">
        <v>44.594170769251427</v>
      </c>
      <c r="EE22" s="4">
        <v>45.486423955345224</v>
      </c>
      <c r="EF22" s="4">
        <v>48.452489184564527</v>
      </c>
      <c r="EG22" s="4">
        <v>45.17750578660231</v>
      </c>
      <c r="EH22" s="4">
        <v>49.670673845399101</v>
      </c>
      <c r="EI22" s="4">
        <v>44.354353894295116</v>
      </c>
      <c r="EJ22" s="4">
        <v>44.56479628941905</v>
      </c>
      <c r="EK22" s="4">
        <v>46.095873189314702</v>
      </c>
      <c r="ALM22" s="1"/>
    </row>
    <row r="23" spans="1:1001" x14ac:dyDescent="0.25">
      <c r="A23" s="2">
        <v>45160</v>
      </c>
      <c r="B23" s="4">
        <v>67.405854168540685</v>
      </c>
      <c r="C23" s="4">
        <v>66.626013678845894</v>
      </c>
      <c r="D23" s="4">
        <v>65.913301008731224</v>
      </c>
      <c r="E23" s="4">
        <v>71.321747977559156</v>
      </c>
      <c r="F23" s="4">
        <v>67.552539516493482</v>
      </c>
      <c r="G23" s="4">
        <v>63.594034313412912</v>
      </c>
      <c r="H23" s="4">
        <v>68.14501838481587</v>
      </c>
      <c r="I23" s="4">
        <v>60.164996471683764</v>
      </c>
      <c r="J23" s="4">
        <v>66.916995803650423</v>
      </c>
      <c r="K23" s="4">
        <v>71.095216196472975</v>
      </c>
      <c r="L23" s="4">
        <v>63.733333224341983</v>
      </c>
      <c r="M23" s="4">
        <v>66.663697952694363</v>
      </c>
      <c r="N23" s="4">
        <v>66.360914019493009</v>
      </c>
      <c r="O23" s="4">
        <v>72.052178603855808</v>
      </c>
      <c r="P23" s="4">
        <v>70.340210322681799</v>
      </c>
      <c r="Q23" s="4">
        <v>63.693645061451271</v>
      </c>
      <c r="R23" s="4">
        <v>70.711623581584831</v>
      </c>
      <c r="S23" s="4">
        <v>63.073854187600922</v>
      </c>
      <c r="T23" s="4">
        <v>68.614408331551672</v>
      </c>
      <c r="U23" s="4">
        <v>66.246033092417875</v>
      </c>
      <c r="V23" s="4">
        <v>72.877943014456619</v>
      </c>
      <c r="W23" s="4">
        <v>64.397401312595079</v>
      </c>
      <c r="X23" s="4">
        <v>64.709037737976587</v>
      </c>
      <c r="Y23" s="4">
        <v>64.170217626920504</v>
      </c>
      <c r="Z23" s="4">
        <v>65.00627565728837</v>
      </c>
      <c r="AA23" s="4">
        <v>64.100122876902049</v>
      </c>
      <c r="AB23" s="4">
        <v>64.573597672243196</v>
      </c>
      <c r="AC23" s="4">
        <v>66.234596974737443</v>
      </c>
      <c r="AD23" s="4" t="str">
        <v>[-11057] Not Enough Values For Calculation</v>
      </c>
      <c r="AE23" s="4">
        <v>60.780267894268036</v>
      </c>
      <c r="AF23" s="4" t="str">
        <v>[-11057] Not Enough Values For Calculation</v>
      </c>
      <c r="AG23" s="4">
        <v>61.618119667025638</v>
      </c>
      <c r="AH23" s="4" t="str">
        <v>[-11057] Not Enough Values For Calculation</v>
      </c>
      <c r="AI23" s="4" t="str">
        <v>[-11057] Not Enough Values For Calculation</v>
      </c>
      <c r="AJ23" s="4" t="str">
        <v>[-11057] Not Enough Values For Calculation</v>
      </c>
      <c r="AK23" s="4">
        <v>60.99578430809251</v>
      </c>
      <c r="AL23" s="4">
        <v>61.693828838984388</v>
      </c>
      <c r="AM23" s="4">
        <v>63.032341041272431</v>
      </c>
      <c r="AN23" s="4">
        <v>61.970166928315301</v>
      </c>
      <c r="AO23" s="4">
        <v>61.049204689449041</v>
      </c>
      <c r="AP23" s="4" t="str">
        <v>[-11057] Not Enough Values For Calculation</v>
      </c>
      <c r="AQ23" s="4">
        <v>62.646179499456927</v>
      </c>
      <c r="AR23" s="4">
        <v>59.0746172675195</v>
      </c>
      <c r="AS23" s="4">
        <v>61.833067095698638</v>
      </c>
      <c r="AT23" s="4" t="str">
        <v>[-11057] Not Enough Values For Calculation</v>
      </c>
      <c r="AU23" s="4">
        <v>60.789760769546206</v>
      </c>
      <c r="AV23" s="4" t="str">
        <v>[-11057] Not Enough Values For Calculation</v>
      </c>
      <c r="AW23" s="4">
        <v>61.379821001367901</v>
      </c>
      <c r="AX23" s="4">
        <v>62.816555652114744</v>
      </c>
      <c r="AY23" s="4" t="str">
        <v>[-11057] Not Enough Values For Calculation</v>
      </c>
      <c r="AZ23" s="4">
        <v>63.891204746581849</v>
      </c>
      <c r="BA23" s="4">
        <v>66.235105587599151</v>
      </c>
      <c r="BB23" s="4">
        <v>62.183417909238138</v>
      </c>
      <c r="BC23" s="4">
        <v>61.195730729251856</v>
      </c>
      <c r="BD23" s="4">
        <v>65.296383404554504</v>
      </c>
      <c r="BE23" s="4">
        <v>60.44272920002561</v>
      </c>
      <c r="BF23" s="4">
        <v>58.830868577733284</v>
      </c>
      <c r="BG23" s="4">
        <v>58.521377663147987</v>
      </c>
      <c r="BH23" s="4">
        <v>59.806769517311807</v>
      </c>
      <c r="BI23" s="4">
        <v>57.323195063390308</v>
      </c>
      <c r="BJ23" s="4" t="str">
        <v>[-11057] Not Enough Values For Calculation</v>
      </c>
      <c r="BK23" s="4">
        <v>60.097896743686888</v>
      </c>
      <c r="BL23" s="4" t="str">
        <v>[-11057] Not Enough Values For Calculation</v>
      </c>
      <c r="BM23" s="4">
        <v>63.42059551456726</v>
      </c>
      <c r="BN23" s="4">
        <v>64.658182945305455</v>
      </c>
      <c r="BO23" s="4">
        <v>66.410660906269285</v>
      </c>
      <c r="BP23" s="4">
        <v>75.430360920318492</v>
      </c>
      <c r="BQ23" s="4">
        <v>67.792253368951492</v>
      </c>
      <c r="BR23" s="4">
        <v>67.813800396415488</v>
      </c>
      <c r="BS23" s="4">
        <v>64.410439308422795</v>
      </c>
      <c r="BT23" s="4">
        <v>63.389324828700417</v>
      </c>
      <c r="BU23" s="4" t="str">
        <v>[-11057] Not Enough Values For Calculation</v>
      </c>
      <c r="BV23" s="4" t="str">
        <v>[-11057] Not Enough Values For Calculation</v>
      </c>
      <c r="BW23" s="4">
        <v>60.372168281703317</v>
      </c>
      <c r="BX23" s="4">
        <v>61.687024512452311</v>
      </c>
      <c r="BY23" s="4">
        <v>64.004762377057759</v>
      </c>
      <c r="BZ23" s="4">
        <v>61.686989790728305</v>
      </c>
      <c r="CA23" s="4">
        <v>66.142888574905143</v>
      </c>
      <c r="CB23" s="4">
        <v>59.323781243686021</v>
      </c>
      <c r="CC23" s="4">
        <v>60.040478440736123</v>
      </c>
      <c r="CD23" s="4">
        <v>61.744521106351421</v>
      </c>
      <c r="CE23" s="4" t="str">
        <v>[-11057] Not Enough Values For Calculation</v>
      </c>
      <c r="CF23" s="4">
        <v>58.194907827268473</v>
      </c>
      <c r="CG23" s="4">
        <v>54.568191966840196</v>
      </c>
      <c r="CH23" s="4">
        <v>64.089687628305882</v>
      </c>
      <c r="CI23" s="4">
        <v>64.460366540819464</v>
      </c>
      <c r="CJ23" s="4">
        <v>62.837280786788845</v>
      </c>
      <c r="CK23" s="4">
        <v>68.967711926050299</v>
      </c>
      <c r="CL23" s="4">
        <v>64.283541403005415</v>
      </c>
      <c r="CM23" s="4">
        <v>63.332975071013834</v>
      </c>
      <c r="CN23" s="4">
        <v>64.622409003071169</v>
      </c>
      <c r="CO23" s="4">
        <v>70.974809303548824</v>
      </c>
      <c r="CP23" s="4">
        <v>69.78675889339759</v>
      </c>
      <c r="CQ23" s="4">
        <v>65.661559859001997</v>
      </c>
      <c r="CR23" s="4">
        <v>63.768245968123466</v>
      </c>
      <c r="CS23" s="4">
        <v>65.394516896540495</v>
      </c>
      <c r="CT23" s="4">
        <v>66.034135439290665</v>
      </c>
      <c r="CU23" s="4">
        <v>65.022777974210825</v>
      </c>
      <c r="CV23" s="4">
        <v>50.062580351375793</v>
      </c>
      <c r="CW23" s="4">
        <v>50.581341880209308</v>
      </c>
      <c r="CX23" s="4">
        <v>52.836565434182688</v>
      </c>
      <c r="CY23" s="4">
        <v>46.34630996450727</v>
      </c>
      <c r="CZ23" s="4">
        <v>47.872961278432427</v>
      </c>
      <c r="DA23" s="4">
        <v>54.699078404275994</v>
      </c>
      <c r="DB23" s="4">
        <v>52.322660778001037</v>
      </c>
      <c r="DC23" s="4">
        <v>54.68234794800923</v>
      </c>
      <c r="DD23" s="4">
        <v>52.601594813392488</v>
      </c>
      <c r="DE23" s="4">
        <v>42.587314237097445</v>
      </c>
      <c r="DF23" s="4">
        <v>52.059473924469529</v>
      </c>
      <c r="DG23" s="4">
        <v>50.051987173447358</v>
      </c>
      <c r="DH23" s="4">
        <v>56.799520685522957</v>
      </c>
      <c r="DI23" s="4">
        <v>50.530229051114894</v>
      </c>
      <c r="DJ23" s="4">
        <v>51.009490293023454</v>
      </c>
      <c r="DK23" s="4">
        <v>51.936514809336217</v>
      </c>
      <c r="DL23" s="4">
        <v>56.080448271057996</v>
      </c>
      <c r="DM23" s="4">
        <v>45.761893155539283</v>
      </c>
      <c r="DN23" s="4">
        <v>51.460891402748047</v>
      </c>
      <c r="DO23" s="4">
        <v>54.528720363960446</v>
      </c>
      <c r="DP23" s="4">
        <v>50.805079586673997</v>
      </c>
      <c r="DQ23" s="4">
        <v>50.944638193225281</v>
      </c>
      <c r="DR23" s="4">
        <v>47.29567084277771</v>
      </c>
      <c r="DS23" s="4">
        <v>54.329498544203496</v>
      </c>
      <c r="DT23" s="4">
        <v>51.663411280803864</v>
      </c>
      <c r="DU23" s="4">
        <v>54.903263441795701</v>
      </c>
      <c r="DV23" s="4">
        <v>50.721039172534844</v>
      </c>
      <c r="DW23" s="4">
        <v>54.354266995152443</v>
      </c>
      <c r="DX23" s="4">
        <v>43.420134916616639</v>
      </c>
      <c r="DY23" s="4">
        <v>45.726167488829894</v>
      </c>
      <c r="DZ23" s="4">
        <v>51.23236360954516</v>
      </c>
      <c r="EA23" s="4">
        <v>45.411013871284382</v>
      </c>
      <c r="EB23" s="4">
        <v>52.935254054326194</v>
      </c>
      <c r="EC23" s="4">
        <v>51.201198600742913</v>
      </c>
      <c r="ED23" s="4">
        <v>44.303837267508989</v>
      </c>
      <c r="EE23" s="4">
        <v>48.907872544377362</v>
      </c>
      <c r="EF23" s="4">
        <v>54.045539930579437</v>
      </c>
      <c r="EG23" s="4">
        <v>50.235188516722978</v>
      </c>
      <c r="EH23" s="4">
        <v>53.924543270144412</v>
      </c>
      <c r="EI23" s="4">
        <v>47.247671719760319</v>
      </c>
      <c r="EJ23" s="4">
        <v>47.73948010305967</v>
      </c>
      <c r="EK23" s="4">
        <v>51.255050129769117</v>
      </c>
      <c r="ALM23" s="1"/>
    </row>
    <row r="24" spans="1:1001" x14ac:dyDescent="0.25">
      <c r="A24" s="2">
        <v>45161</v>
      </c>
      <c r="B24" s="4">
        <v>70.295484599262906</v>
      </c>
      <c r="C24" s="4">
        <v>67.784252953346922</v>
      </c>
      <c r="D24" s="4">
        <v>66.630305574219577</v>
      </c>
      <c r="E24" s="4">
        <v>71.189082608000206</v>
      </c>
      <c r="F24" s="4">
        <v>67.862843824121654</v>
      </c>
      <c r="G24" s="4">
        <v>64.214846214200278</v>
      </c>
      <c r="H24" s="4">
        <v>68.207500512668091</v>
      </c>
      <c r="I24" s="4">
        <v>61.246781122019364</v>
      </c>
      <c r="J24" s="4">
        <v>67.3804501743233</v>
      </c>
      <c r="K24" s="4">
        <v>71.215092303455094</v>
      </c>
      <c r="L24" s="4" t="str">
        <v>[-11057] Not Enough Values For Calculation</v>
      </c>
      <c r="M24" s="4">
        <v>66.565381334005707</v>
      </c>
      <c r="N24" s="4">
        <v>65.712968747097293</v>
      </c>
      <c r="O24" s="4">
        <v>70.390827776953401</v>
      </c>
      <c r="P24" s="4">
        <v>70.525913276945872</v>
      </c>
      <c r="Q24" s="4">
        <v>64.277132669672184</v>
      </c>
      <c r="R24" s="4">
        <v>70.426004949900147</v>
      </c>
      <c r="S24" s="4">
        <v>63.145319989837411</v>
      </c>
      <c r="T24" s="4">
        <v>69.173887547848182</v>
      </c>
      <c r="U24" s="4">
        <v>66.588670348543872</v>
      </c>
      <c r="V24" s="4">
        <v>71.807156240698959</v>
      </c>
      <c r="W24" s="4">
        <v>65.01225015701965</v>
      </c>
      <c r="X24" s="4">
        <v>64.918738984686783</v>
      </c>
      <c r="Y24" s="4">
        <v>63.765988293308673</v>
      </c>
      <c r="Z24" s="4">
        <v>65.133239421994247</v>
      </c>
      <c r="AA24" s="4">
        <v>64.359451345594991</v>
      </c>
      <c r="AB24" s="4">
        <v>64.579168133471768</v>
      </c>
      <c r="AC24" s="4">
        <v>66.14167342894838</v>
      </c>
      <c r="AD24" s="4" t="str">
        <v>[-11057] Not Enough Values For Calculation</v>
      </c>
      <c r="AE24" s="4">
        <v>62.104826495041749</v>
      </c>
      <c r="AF24" s="4" t="str">
        <v>[-11057] Not Enough Values For Calculation</v>
      </c>
      <c r="AG24" s="4">
        <v>63.086139407116825</v>
      </c>
      <c r="AH24" s="4" t="str">
        <v>[-11057] Not Enough Values For Calculation</v>
      </c>
      <c r="AI24" s="4" t="str">
        <v>[-11057] Not Enough Values For Calculation</v>
      </c>
      <c r="AJ24" s="4" t="str">
        <v>[-11057] Not Enough Values For Calculation</v>
      </c>
      <c r="AK24" s="4">
        <v>63.320113268905878</v>
      </c>
      <c r="AL24" s="4">
        <v>63.715937477839091</v>
      </c>
      <c r="AM24" s="4">
        <v>65.187027744810564</v>
      </c>
      <c r="AN24" s="4">
        <v>64.300698849339838</v>
      </c>
      <c r="AO24" s="4">
        <v>62.905143697936779</v>
      </c>
      <c r="AP24" s="4" t="str">
        <v>[-11057] Not Enough Values For Calculation</v>
      </c>
      <c r="AQ24" s="4">
        <v>65.09958949425733</v>
      </c>
      <c r="AR24" s="4">
        <v>62.146586604880284</v>
      </c>
      <c r="AS24" s="4">
        <v>64.863628987343077</v>
      </c>
      <c r="AT24" s="4" t="str">
        <v>[-11057] Not Enough Values For Calculation</v>
      </c>
      <c r="AU24" s="4">
        <v>63.686548450826358</v>
      </c>
      <c r="AV24" s="4" t="str">
        <v>[-11057] Not Enough Values For Calculation</v>
      </c>
      <c r="AW24" s="4">
        <v>63.808398790224757</v>
      </c>
      <c r="AX24" s="4">
        <v>65.884196994860389</v>
      </c>
      <c r="AY24" s="4" t="str">
        <v>[-11057] Not Enough Values For Calculation</v>
      </c>
      <c r="AZ24" s="4">
        <v>66.809543826454558</v>
      </c>
      <c r="BA24" s="4">
        <v>69.76572703749207</v>
      </c>
      <c r="BB24" s="4">
        <v>65.45627500380067</v>
      </c>
      <c r="BC24" s="4">
        <v>64.126007894282282</v>
      </c>
      <c r="BD24" s="4">
        <v>67.153339836746454</v>
      </c>
      <c r="BE24" s="4">
        <v>60.779468126147357</v>
      </c>
      <c r="BF24" s="4">
        <v>60.047995640681343</v>
      </c>
      <c r="BG24" s="4">
        <v>60.679955711660462</v>
      </c>
      <c r="BH24" s="4">
        <v>63.453221887847974</v>
      </c>
      <c r="BI24" s="4">
        <v>59.476169054133806</v>
      </c>
      <c r="BJ24" s="4" t="str">
        <v>[-11057] Not Enough Values For Calculation</v>
      </c>
      <c r="BK24" s="4">
        <v>62.025089612571144</v>
      </c>
      <c r="BL24" s="4">
        <v>0</v>
      </c>
      <c r="BM24" s="4">
        <v>65.358916676839186</v>
      </c>
      <c r="BN24" s="4">
        <v>66.794316599119142</v>
      </c>
      <c r="BO24" s="4">
        <v>68.168591484072806</v>
      </c>
      <c r="BP24" s="4">
        <v>76.834565804391673</v>
      </c>
      <c r="BQ24" s="4">
        <v>69.788107543939503</v>
      </c>
      <c r="BR24" s="4">
        <v>69.704633418286292</v>
      </c>
      <c r="BS24" s="4">
        <v>66.059512023035509</v>
      </c>
      <c r="BT24" s="4">
        <v>65.176867883790209</v>
      </c>
      <c r="BU24" s="4" t="str">
        <v>[-11057] Not Enough Values For Calculation</v>
      </c>
      <c r="BV24" s="4" t="str">
        <v>[-11057] Not Enough Values For Calculation</v>
      </c>
      <c r="BW24" s="4">
        <v>61.962010334970678</v>
      </c>
      <c r="BX24" s="4">
        <v>61.862656576432627</v>
      </c>
      <c r="BY24" s="4">
        <v>63.287499904632568</v>
      </c>
      <c r="BZ24" s="4">
        <v>63.890784479331536</v>
      </c>
      <c r="CA24" s="4">
        <v>66.546242186321351</v>
      </c>
      <c r="CB24" s="4">
        <v>59.961674005449609</v>
      </c>
      <c r="CC24" s="4">
        <v>61.152234660313781</v>
      </c>
      <c r="CD24" s="4">
        <v>62.449648837021215</v>
      </c>
      <c r="CE24" s="4" t="str">
        <v>[-11057] Not Enough Values For Calculation</v>
      </c>
      <c r="CF24" s="4">
        <v>60.117723592122395</v>
      </c>
      <c r="CG24" s="4">
        <v>57.71169386517046</v>
      </c>
      <c r="CH24" s="4">
        <v>66.378441180848711</v>
      </c>
      <c r="CI24" s="4">
        <v>66.570994944559374</v>
      </c>
      <c r="CJ24" s="4">
        <v>65.503534609047605</v>
      </c>
      <c r="CK24" s="4">
        <v>72.666891307479972</v>
      </c>
      <c r="CL24" s="4">
        <v>66.755917316951027</v>
      </c>
      <c r="CM24" s="4">
        <v>66.757617333477583</v>
      </c>
      <c r="CN24" s="4">
        <v>66.284164396666114</v>
      </c>
      <c r="CO24" s="4">
        <v>73.13858069699728</v>
      </c>
      <c r="CP24" s="4">
        <v>71.771307070874798</v>
      </c>
      <c r="CQ24" s="4">
        <v>68.316319494165285</v>
      </c>
      <c r="CR24" s="4">
        <v>65.65911781616623</v>
      </c>
      <c r="CS24" s="4">
        <v>67.007653741792595</v>
      </c>
      <c r="CT24" s="4">
        <v>66.892312671089073</v>
      </c>
      <c r="CU24" s="4">
        <v>66.492168334387117</v>
      </c>
      <c r="CV24" s="4">
        <v>50.542495712183751</v>
      </c>
      <c r="CW24" s="4">
        <v>49.85661085935056</v>
      </c>
      <c r="CX24" s="4">
        <v>49.557676209783487</v>
      </c>
      <c r="CY24" s="4">
        <v>46.559865413917734</v>
      </c>
      <c r="CZ24" s="4">
        <v>50.855867771891248</v>
      </c>
      <c r="DA24" s="4">
        <v>51.719822041415803</v>
      </c>
      <c r="DB24" s="4">
        <v>52.276322137609611</v>
      </c>
      <c r="DC24" s="4">
        <v>50.046962302336574</v>
      </c>
      <c r="DD24" s="4">
        <v>50.288020869999222</v>
      </c>
      <c r="DE24" s="4">
        <v>41.060086159532418</v>
      </c>
      <c r="DF24" s="4">
        <v>47.397597145979681</v>
      </c>
      <c r="DG24" s="4">
        <v>49.449901028120088</v>
      </c>
      <c r="DH24" s="4">
        <v>57.330434723637531</v>
      </c>
      <c r="DI24" s="4">
        <v>50.357169433678997</v>
      </c>
      <c r="DJ24" s="4">
        <v>50.909420921181933</v>
      </c>
      <c r="DK24" s="4">
        <v>50.102618687404259</v>
      </c>
      <c r="DL24" s="4">
        <v>54.070391999372745</v>
      </c>
      <c r="DM24" s="4">
        <v>46.365873726348717</v>
      </c>
      <c r="DN24" s="4">
        <v>43.893375949153842</v>
      </c>
      <c r="DO24" s="4">
        <v>52.804333214759829</v>
      </c>
      <c r="DP24" s="4">
        <v>49.744270770322707</v>
      </c>
      <c r="DQ24" s="4">
        <v>50.266479802354475</v>
      </c>
      <c r="DR24" s="4">
        <v>46.796663951637136</v>
      </c>
      <c r="DS24" s="4">
        <v>48.521027649004843</v>
      </c>
      <c r="DT24" s="4">
        <v>50.675951663244888</v>
      </c>
      <c r="DU24" s="4">
        <v>52.368369950343222</v>
      </c>
      <c r="DV24" s="4">
        <v>51.54809335069217</v>
      </c>
      <c r="DW24" s="4">
        <v>54.129879237660461</v>
      </c>
      <c r="DX24" s="4">
        <v>43.492889475131378</v>
      </c>
      <c r="DY24" s="4">
        <v>43.826128759897124</v>
      </c>
      <c r="DZ24" s="4">
        <v>45.048605221917271</v>
      </c>
      <c r="EA24" s="4">
        <v>45.554561145861761</v>
      </c>
      <c r="EB24" s="4">
        <v>49.210048625588271</v>
      </c>
      <c r="EC24" s="4">
        <v>48.054093755820439</v>
      </c>
      <c r="ED24" s="4">
        <v>43.053813209324218</v>
      </c>
      <c r="EE24" s="4">
        <v>49.864306965589101</v>
      </c>
      <c r="EF24" s="4">
        <v>51.856216490800577</v>
      </c>
      <c r="EG24" s="4">
        <v>47.80487126846154</v>
      </c>
      <c r="EH24" s="4">
        <v>51.054347879990289</v>
      </c>
      <c r="EI24" s="4">
        <v>46.042312883794608</v>
      </c>
      <c r="EJ24" s="4">
        <v>46.728264067222526</v>
      </c>
      <c r="EK24" s="4">
        <v>46.812521098638641</v>
      </c>
      <c r="ALM24" s="1"/>
    </row>
    <row r="25" spans="1:1001" x14ac:dyDescent="0.25">
      <c r="A25" s="2">
        <v>45162</v>
      </c>
      <c r="B25" s="4">
        <v>66.744684427837996</v>
      </c>
      <c r="C25" s="4">
        <v>65.076140764180636</v>
      </c>
      <c r="D25" s="4">
        <v>64.663064296529328</v>
      </c>
      <c r="E25" s="4">
        <v>70.102578665969588</v>
      </c>
      <c r="F25" s="4">
        <v>65.262019297907074</v>
      </c>
      <c r="G25" s="4">
        <v>63.784891919712194</v>
      </c>
      <c r="H25" s="4">
        <v>66.51089828721814</v>
      </c>
      <c r="I25" s="4">
        <v>59.730964745309372</v>
      </c>
      <c r="J25" s="4">
        <v>66.581973427746334</v>
      </c>
      <c r="K25" s="4">
        <v>68.59607283776748</v>
      </c>
      <c r="L25" s="4" t="str">
        <v>[-11057] Not Enough Values For Calculation</v>
      </c>
      <c r="M25" s="4">
        <v>67.078158976591155</v>
      </c>
      <c r="N25" s="4">
        <v>66.593330255733079</v>
      </c>
      <c r="O25" s="4">
        <v>71.213281287596772</v>
      </c>
      <c r="P25" s="4">
        <v>68.346845564800702</v>
      </c>
      <c r="Q25" s="4">
        <v>64.035784795120307</v>
      </c>
      <c r="R25" s="4">
        <v>69.49166960199355</v>
      </c>
      <c r="S25" s="4">
        <v>62.942802357512697</v>
      </c>
      <c r="T25" s="4">
        <v>67.66820022976033</v>
      </c>
      <c r="U25" s="4">
        <v>65.465777170904232</v>
      </c>
      <c r="V25" s="4">
        <v>70.077740491983221</v>
      </c>
      <c r="W25" s="4">
        <v>63.811033208416994</v>
      </c>
      <c r="X25" s="4">
        <v>63.973129484664334</v>
      </c>
      <c r="Y25" s="4">
        <v>63.433257444726728</v>
      </c>
      <c r="Z25" s="4">
        <v>65.355224717604173</v>
      </c>
      <c r="AA25" s="4">
        <v>64.070699675384574</v>
      </c>
      <c r="AB25" s="4">
        <v>64.652603498171402</v>
      </c>
      <c r="AC25" s="4">
        <v>66.615700339624951</v>
      </c>
      <c r="AD25" s="4" t="str">
        <v>[-11057] Not Enough Values For Calculation</v>
      </c>
      <c r="AE25" s="4">
        <v>60.655291849727831</v>
      </c>
      <c r="AF25" s="4" t="str">
        <v>[-11057] Not Enough Values For Calculation</v>
      </c>
      <c r="AG25" s="4">
        <v>60.149615560930535</v>
      </c>
      <c r="AH25" s="4" t="str">
        <v>[-11057] Not Enough Values For Calculation</v>
      </c>
      <c r="AI25" s="4" t="str">
        <v>[-11057] Not Enough Values For Calculation</v>
      </c>
      <c r="AJ25" s="4" t="str">
        <v>[-11057] Not Enough Values For Calculation</v>
      </c>
      <c r="AK25" s="4">
        <v>61.182037418547885</v>
      </c>
      <c r="AL25" s="4">
        <v>61.84824002464466</v>
      </c>
      <c r="AM25" s="4">
        <v>63.305610069235847</v>
      </c>
      <c r="AN25" s="4">
        <v>62.125330363935504</v>
      </c>
      <c r="AO25" s="4">
        <v>60.574373642211604</v>
      </c>
      <c r="AP25" s="4">
        <v>0</v>
      </c>
      <c r="AQ25" s="4">
        <v>61.89110710942964</v>
      </c>
      <c r="AR25" s="4">
        <v>59.486130254752794</v>
      </c>
      <c r="AS25" s="4">
        <v>61.594037035706108</v>
      </c>
      <c r="AT25" s="4" t="str">
        <v>[-11057] Not Enough Values For Calculation</v>
      </c>
      <c r="AU25" s="4">
        <v>59.70834587558312</v>
      </c>
      <c r="AV25" s="4" t="str">
        <v>[-11057] Not Enough Values For Calculation</v>
      </c>
      <c r="AW25" s="4">
        <v>60.834210585939445</v>
      </c>
      <c r="AX25" s="4">
        <v>59.937368172584307</v>
      </c>
      <c r="AY25" s="4" t="str">
        <v>[-11057] Not Enough Values For Calculation</v>
      </c>
      <c r="AZ25" s="4">
        <v>62.062815586665067</v>
      </c>
      <c r="BA25" s="4">
        <v>65.038762728124269</v>
      </c>
      <c r="BB25" s="4">
        <v>61.265897867117921</v>
      </c>
      <c r="BC25" s="4">
        <v>59.621568632654316</v>
      </c>
      <c r="BD25" s="4">
        <v>63.263629180986968</v>
      </c>
      <c r="BE25" s="4">
        <v>56.918617572639242</v>
      </c>
      <c r="BF25" s="4">
        <v>57.608877856987178</v>
      </c>
      <c r="BG25" s="4">
        <v>58.290863595707094</v>
      </c>
      <c r="BH25" s="4">
        <v>58.899074079211715</v>
      </c>
      <c r="BI25" s="4">
        <v>55.891029008984461</v>
      </c>
      <c r="BJ25" s="4" t="str">
        <v>[-11057] Not Enough Values For Calculation</v>
      </c>
      <c r="BK25" s="4">
        <v>57.708704101739585</v>
      </c>
      <c r="BL25" s="4">
        <v>0</v>
      </c>
      <c r="BM25" s="4">
        <v>60.878806957627894</v>
      </c>
      <c r="BN25" s="4">
        <v>62.305378373553054</v>
      </c>
      <c r="BO25" s="4">
        <v>63.59974720474542</v>
      </c>
      <c r="BP25" s="4">
        <v>68.809845933958897</v>
      </c>
      <c r="BQ25" s="4">
        <v>65.373462829039752</v>
      </c>
      <c r="BR25" s="4">
        <v>67.057029188486936</v>
      </c>
      <c r="BS25" s="4">
        <v>63.777048934803929</v>
      </c>
      <c r="BT25" s="4">
        <v>64.540011867205237</v>
      </c>
      <c r="BU25" s="4">
        <v>72.599998474121094</v>
      </c>
      <c r="BV25" s="4" t="str">
        <v>[-11057] Not Enough Values For Calculation</v>
      </c>
      <c r="BW25" s="4">
        <v>62.190140811136864</v>
      </c>
      <c r="BX25" s="4">
        <v>63.137029436769865</v>
      </c>
      <c r="BY25" s="4" t="str">
        <v>[-11057] Not Enough Values For Calculation</v>
      </c>
      <c r="BZ25" s="4">
        <v>64.839356809443757</v>
      </c>
      <c r="CA25" s="4">
        <v>67.705100972644829</v>
      </c>
      <c r="CB25" s="4">
        <v>60.533975093578022</v>
      </c>
      <c r="CC25" s="4">
        <v>60.928410757089736</v>
      </c>
      <c r="CD25" s="4">
        <v>62.439800370331987</v>
      </c>
      <c r="CE25" s="4" t="str">
        <v>[-11057] Not Enough Values For Calculation</v>
      </c>
      <c r="CF25" s="4">
        <v>61.150763071205724</v>
      </c>
      <c r="CG25" s="4">
        <v>57.629255172417828</v>
      </c>
      <c r="CH25" s="4">
        <v>62.96717362107735</v>
      </c>
      <c r="CI25" s="4">
        <v>63.191828309660352</v>
      </c>
      <c r="CJ25" s="4">
        <v>61.446324967824907</v>
      </c>
      <c r="CK25" s="4">
        <v>65.869676537634803</v>
      </c>
      <c r="CL25" s="4">
        <v>62.602495611670186</v>
      </c>
      <c r="CM25" s="4">
        <v>63.119104588551671</v>
      </c>
      <c r="CN25" s="4">
        <v>61.977288655625188</v>
      </c>
      <c r="CO25" s="4">
        <v>66.980511707128073</v>
      </c>
      <c r="CP25" s="4">
        <v>67.033415278932068</v>
      </c>
      <c r="CQ25" s="4">
        <v>64.058477273447664</v>
      </c>
      <c r="CR25" s="4">
        <v>62.481367329439706</v>
      </c>
      <c r="CS25" s="4">
        <v>62.689985408302448</v>
      </c>
      <c r="CT25" s="4">
        <v>63.77790163230798</v>
      </c>
      <c r="CU25" s="4">
        <v>63.449642263933995</v>
      </c>
      <c r="CV25" s="4">
        <v>47.754756183338763</v>
      </c>
      <c r="CW25" s="4">
        <v>48.614843183194942</v>
      </c>
      <c r="CX25" s="4">
        <v>47.052022055004862</v>
      </c>
      <c r="CY25" s="4">
        <v>46.282800370916995</v>
      </c>
      <c r="CZ25" s="4">
        <v>45.301212102716619</v>
      </c>
      <c r="DA25" s="4">
        <v>51.263585786942855</v>
      </c>
      <c r="DB25" s="4">
        <v>49.228164103039312</v>
      </c>
      <c r="DC25" s="4">
        <v>52.121335311386098</v>
      </c>
      <c r="DD25" s="4">
        <v>49.326617622676487</v>
      </c>
      <c r="DE25" s="4">
        <v>41.642150263086521</v>
      </c>
      <c r="DF25" s="4">
        <v>46.85747555507259</v>
      </c>
      <c r="DG25" s="4">
        <v>49.482753035388413</v>
      </c>
      <c r="DH25" s="4">
        <v>56.452861965706049</v>
      </c>
      <c r="DI25" s="4">
        <v>48.509682607337737</v>
      </c>
      <c r="DJ25" s="4">
        <v>51.985984500481564</v>
      </c>
      <c r="DK25" s="4">
        <v>48.63318350976575</v>
      </c>
      <c r="DL25" s="4">
        <v>52.009918049750702</v>
      </c>
      <c r="DM25" s="4">
        <v>45.711246516323349</v>
      </c>
      <c r="DN25" s="4">
        <v>49.942722225189208</v>
      </c>
      <c r="DO25" s="4">
        <v>49.178740734524197</v>
      </c>
      <c r="DP25" s="4">
        <v>46.075248005371769</v>
      </c>
      <c r="DQ25" s="4">
        <v>51.279127978528713</v>
      </c>
      <c r="DR25" s="4">
        <v>50.760137588595938</v>
      </c>
      <c r="DS25" s="4">
        <v>50.314254825007069</v>
      </c>
      <c r="DT25" s="4">
        <v>50.716307553983945</v>
      </c>
      <c r="DU25" s="4">
        <v>52.373173020436212</v>
      </c>
      <c r="DV25" s="4">
        <v>51.764167543808703</v>
      </c>
      <c r="DW25" s="4">
        <v>54.783679220811379</v>
      </c>
      <c r="DX25" s="4">
        <v>42.977015434679132</v>
      </c>
      <c r="DY25" s="4">
        <v>44.066083378079611</v>
      </c>
      <c r="DZ25" s="4">
        <v>45.660141363245017</v>
      </c>
      <c r="EA25" s="4">
        <v>46.399163434974852</v>
      </c>
      <c r="EB25" s="4">
        <v>47.000561535510556</v>
      </c>
      <c r="EC25" s="4">
        <v>48.716711734423065</v>
      </c>
      <c r="ED25" s="4">
        <v>44.814303461316939</v>
      </c>
      <c r="EE25" s="4">
        <v>48.377121656999989</v>
      </c>
      <c r="EF25" s="4">
        <v>50.252122637703422</v>
      </c>
      <c r="EG25" s="4">
        <v>45.361637107954458</v>
      </c>
      <c r="EH25" s="4">
        <v>48.833812359046334</v>
      </c>
      <c r="EI25" s="4">
        <v>48.079999986413405</v>
      </c>
      <c r="EJ25" s="4">
        <v>45.190999200560498</v>
      </c>
      <c r="EK25" s="4">
        <v>43.809363096085143</v>
      </c>
      <c r="ALM25" s="1"/>
    </row>
    <row r="26" spans="1:1001" x14ac:dyDescent="0.25">
      <c r="A26" s="2">
        <v>45163</v>
      </c>
      <c r="B26" s="4">
        <v>68.047596084547564</v>
      </c>
      <c r="C26" s="4">
        <v>65.952661377586239</v>
      </c>
      <c r="D26" s="4">
        <v>64.236313358364058</v>
      </c>
      <c r="E26" s="4">
        <v>69.661945223618559</v>
      </c>
      <c r="F26" s="4">
        <v>64.959920342464017</v>
      </c>
      <c r="G26" s="4">
        <v>62.310138734010152</v>
      </c>
      <c r="H26" s="4">
        <v>65.560184570124747</v>
      </c>
      <c r="I26" s="4">
        <v>59.240916549713262</v>
      </c>
      <c r="J26" s="4">
        <v>65.073627721510789</v>
      </c>
      <c r="K26" s="4">
        <v>67.365011685190794</v>
      </c>
      <c r="L26" s="4" t="str">
        <v>[-11057] Not Enough Values For Calculation</v>
      </c>
      <c r="M26" s="4">
        <v>64.473956190357981</v>
      </c>
      <c r="N26" s="4">
        <v>63.337402831709241</v>
      </c>
      <c r="O26" s="4">
        <v>68.252581461750381</v>
      </c>
      <c r="P26" s="4">
        <v>66.88045915222439</v>
      </c>
      <c r="Q26" s="4">
        <v>62.247355285123341</v>
      </c>
      <c r="R26" s="4">
        <v>66.55337042561284</v>
      </c>
      <c r="S26" s="4">
        <v>60.669383237941801</v>
      </c>
      <c r="T26" s="4">
        <v>65.004900149515493</v>
      </c>
      <c r="U26" s="4">
        <v>61.96380951518104</v>
      </c>
      <c r="V26" s="4">
        <v>66.279554936585654</v>
      </c>
      <c r="W26" s="4">
        <v>61.965687852424765</v>
      </c>
      <c r="X26" s="4">
        <v>61.685043146340504</v>
      </c>
      <c r="Y26" s="4">
        <v>61.204952561161612</v>
      </c>
      <c r="Z26" s="4">
        <v>62.031896888564397</v>
      </c>
      <c r="AA26" s="4">
        <v>61.123923719469516</v>
      </c>
      <c r="AB26" s="4">
        <v>59.733655711898955</v>
      </c>
      <c r="AC26" s="4">
        <v>61.095360496884936</v>
      </c>
      <c r="AD26" s="4" t="str">
        <v>[-11057] Not Enough Values For Calculation</v>
      </c>
      <c r="AE26" s="4">
        <v>57.093625885356175</v>
      </c>
      <c r="AF26" s="4" t="str">
        <v>[-11057] Not Enough Values For Calculation</v>
      </c>
      <c r="AG26" s="4">
        <v>57.027161195417307</v>
      </c>
      <c r="AH26" s="4" t="str">
        <v>[-11057] Not Enough Values For Calculation</v>
      </c>
      <c r="AI26" s="4" t="str">
        <v>[-11057] Not Enough Values For Calculation</v>
      </c>
      <c r="AJ26" s="4" t="str">
        <v>[-11057] Not Enough Values For Calculation</v>
      </c>
      <c r="AK26" s="4">
        <v>57.462151488908567</v>
      </c>
      <c r="AL26" s="4">
        <v>57.245339079762736</v>
      </c>
      <c r="AM26" s="4">
        <v>59.562687859922626</v>
      </c>
      <c r="AN26" s="4">
        <v>57.837461996242816</v>
      </c>
      <c r="AO26" s="4">
        <v>57.053509414678736</v>
      </c>
      <c r="AP26" s="4" t="str">
        <v>[-11057] Not Enough Values For Calculation</v>
      </c>
      <c r="AQ26" s="4">
        <v>58.198575885233453</v>
      </c>
      <c r="AR26" s="4">
        <v>56.38803982972307</v>
      </c>
      <c r="AS26" s="4">
        <v>59.203442507086436</v>
      </c>
      <c r="AT26" s="4" t="str">
        <v>[-11057] Not Enough Values For Calculation</v>
      </c>
      <c r="AU26" s="4">
        <v>56.697385380967027</v>
      </c>
      <c r="AV26" s="4" t="str">
        <v>[-11057] Not Enough Values For Calculation</v>
      </c>
      <c r="AW26" s="4">
        <v>58.162677188182442</v>
      </c>
      <c r="AX26" s="4">
        <v>57.215538616777565</v>
      </c>
      <c r="AY26" s="4" t="str">
        <v>[-11057] Not Enough Values For Calculation</v>
      </c>
      <c r="AZ26" s="4">
        <v>59.55338292458687</v>
      </c>
      <c r="BA26" s="4">
        <v>63.16861991323502</v>
      </c>
      <c r="BB26" s="4">
        <v>58.870731648390858</v>
      </c>
      <c r="BC26" s="4">
        <v>57.521169693898131</v>
      </c>
      <c r="BD26" s="4">
        <v>60.34866194441674</v>
      </c>
      <c r="BE26" s="4">
        <v>53.576921585567021</v>
      </c>
      <c r="BF26" s="4">
        <v>56.627912948745163</v>
      </c>
      <c r="BG26" s="4">
        <v>56.734620397462194</v>
      </c>
      <c r="BH26" s="4">
        <v>57.263386176763923</v>
      </c>
      <c r="BI26" s="4">
        <v>53.806603772785181</v>
      </c>
      <c r="BJ26" s="4" t="str">
        <v>[-11057] Not Enough Values For Calculation</v>
      </c>
      <c r="BK26" s="4">
        <v>57.945824461779708</v>
      </c>
      <c r="BL26" s="4" t="str">
        <v>[-11057] Not Enough Values For Calculation</v>
      </c>
      <c r="BM26" s="4">
        <v>59.169210288410575</v>
      </c>
      <c r="BN26" s="4">
        <v>60.437585389344051</v>
      </c>
      <c r="BO26" s="4">
        <v>61.833078706938188</v>
      </c>
      <c r="BP26" s="4">
        <v>67.642597229489169</v>
      </c>
      <c r="BQ26" s="4">
        <v>62.318438003888026</v>
      </c>
      <c r="BR26" s="4">
        <v>62.926921160697773</v>
      </c>
      <c r="BS26" s="4">
        <v>60.321600042591925</v>
      </c>
      <c r="BT26" s="4">
        <v>58.952315793644061</v>
      </c>
      <c r="BU26" s="4" t="str">
        <v>[-11057] Not Enough Values For Calculation</v>
      </c>
      <c r="BV26" s="4" t="str">
        <v>[-11057] Not Enough Values For Calculation</v>
      </c>
      <c r="BW26" s="4">
        <v>56.795210563476964</v>
      </c>
      <c r="BX26" s="4">
        <v>56.595987220795472</v>
      </c>
      <c r="BY26" s="4" t="str">
        <v>[-11057] Not Enough Values For Calculation</v>
      </c>
      <c r="BZ26" s="4">
        <v>58.508609291733492</v>
      </c>
      <c r="CA26" s="4">
        <v>62.187052035469542</v>
      </c>
      <c r="CB26" s="4">
        <v>56.87182745473639</v>
      </c>
      <c r="CC26" s="4">
        <v>56.965780423420163</v>
      </c>
      <c r="CD26" s="4">
        <v>57.76992117035671</v>
      </c>
      <c r="CE26" s="4" t="str">
        <v>[-11057] Not Enough Values For Calculation</v>
      </c>
      <c r="CF26" s="4">
        <v>59.258085267733684</v>
      </c>
      <c r="CG26" s="4">
        <v>54.708458862871346</v>
      </c>
      <c r="CH26" s="4">
        <v>58.96199702750296</v>
      </c>
      <c r="CI26" s="4">
        <v>60.295353291938341</v>
      </c>
      <c r="CJ26" s="4">
        <v>59.004194748133266</v>
      </c>
      <c r="CK26" s="4">
        <v>61.334751350224089</v>
      </c>
      <c r="CL26" s="4">
        <v>59.588412960710841</v>
      </c>
      <c r="CM26" s="4">
        <v>59.381704656706233</v>
      </c>
      <c r="CN26" s="4">
        <v>59.473715602514353</v>
      </c>
      <c r="CO26" s="4">
        <v>64.220415015157343</v>
      </c>
      <c r="CP26" s="4">
        <v>64.26420173963507</v>
      </c>
      <c r="CQ26" s="4">
        <v>61.205413475971632</v>
      </c>
      <c r="CR26" s="4">
        <v>59.37856753882803</v>
      </c>
      <c r="CS26" s="4">
        <v>60.863504779884913</v>
      </c>
      <c r="CT26" s="4">
        <v>61.242424264883063</v>
      </c>
      <c r="CU26" s="4">
        <v>60.595318730717992</v>
      </c>
      <c r="CV26" s="4">
        <v>50.591327342152773</v>
      </c>
      <c r="CW26" s="4">
        <v>49.374979188812837</v>
      </c>
      <c r="CX26" s="4">
        <v>48.80614470793342</v>
      </c>
      <c r="CY26" s="4">
        <v>46.068808170226255</v>
      </c>
      <c r="CZ26" s="4">
        <v>44.766563276166885</v>
      </c>
      <c r="DA26" s="4">
        <v>51.631131164412693</v>
      </c>
      <c r="DB26" s="4">
        <v>49.736214919996414</v>
      </c>
      <c r="DC26" s="4">
        <v>50.460185150506121</v>
      </c>
      <c r="DD26" s="4">
        <v>48.330217833912698</v>
      </c>
      <c r="DE26" s="4">
        <v>41.86294330327889</v>
      </c>
      <c r="DF26" s="4">
        <v>48.574438548660574</v>
      </c>
      <c r="DG26" s="4">
        <v>50.554254140462483</v>
      </c>
      <c r="DH26" s="4">
        <v>57.922848636389489</v>
      </c>
      <c r="DI26" s="4">
        <v>51.260577743906232</v>
      </c>
      <c r="DJ26" s="4">
        <v>50.72386248118957</v>
      </c>
      <c r="DK26" s="4">
        <v>47.378823352888517</v>
      </c>
      <c r="DL26" s="4">
        <v>53.370422627444562</v>
      </c>
      <c r="DM26" s="4">
        <v>47.434969762867539</v>
      </c>
      <c r="DN26" s="4">
        <v>52.866184663189131</v>
      </c>
      <c r="DO26" s="4">
        <v>52.712512682801226</v>
      </c>
      <c r="DP26" s="4">
        <v>47.855133328017637</v>
      </c>
      <c r="DQ26" s="4">
        <v>49.234208320573863</v>
      </c>
      <c r="DR26" s="4">
        <v>50.884738363960913</v>
      </c>
      <c r="DS26" s="4">
        <v>49.60937497149343</v>
      </c>
      <c r="DT26" s="4">
        <v>47.750900982889888</v>
      </c>
      <c r="DU26" s="4">
        <v>49.185463795964957</v>
      </c>
      <c r="DV26" s="4">
        <v>47.296299321365666</v>
      </c>
      <c r="DW26" s="4">
        <v>52.014462862461393</v>
      </c>
      <c r="DX26" s="4">
        <v>42.642780660018218</v>
      </c>
      <c r="DY26" s="4">
        <v>45.290529679994627</v>
      </c>
      <c r="DZ26" s="4">
        <v>47.600929211517936</v>
      </c>
      <c r="EA26" s="4">
        <v>47.744352880039202</v>
      </c>
      <c r="EB26" s="4">
        <v>50.078929314753346</v>
      </c>
      <c r="EC26" s="4">
        <v>49.096580543054273</v>
      </c>
      <c r="ED26" s="4">
        <v>43.874605279219779</v>
      </c>
      <c r="EE26" s="4">
        <v>47.891192836982256</v>
      </c>
      <c r="EF26" s="4">
        <v>51.898608831202232</v>
      </c>
      <c r="EG26" s="4">
        <v>46.618168581449069</v>
      </c>
      <c r="EH26" s="4">
        <v>51.216895829190264</v>
      </c>
      <c r="EI26" s="4">
        <v>47.15793621159667</v>
      </c>
      <c r="EJ26" s="4">
        <v>46.514195271469582</v>
      </c>
      <c r="EK26" s="4">
        <v>47.952737413011157</v>
      </c>
      <c r="ALM26" s="1"/>
    </row>
    <row r="27" spans="1:1001" x14ac:dyDescent="0.25">
      <c r="A27" s="2">
        <v>45164</v>
      </c>
      <c r="B27" s="4">
        <v>58.849871811371074</v>
      </c>
      <c r="C27" s="4">
        <v>58.866973904749891</v>
      </c>
      <c r="D27" s="4">
        <v>57.868375299838725</v>
      </c>
      <c r="E27" s="4">
        <v>61.321152680155294</v>
      </c>
      <c r="F27" s="4">
        <v>58.354472600342824</v>
      </c>
      <c r="G27" s="4">
        <v>56.624352559103258</v>
      </c>
      <c r="H27" s="4">
        <v>59.062967968497048</v>
      </c>
      <c r="I27" s="4">
        <v>53.397530229458908</v>
      </c>
      <c r="J27" s="4">
        <v>59.093697499220994</v>
      </c>
      <c r="K27" s="4">
        <v>59.013306883414593</v>
      </c>
      <c r="L27" s="4" t="str">
        <v>[-11057] Not Enough Values For Calculation</v>
      </c>
      <c r="M27" s="4">
        <v>57.692169698459637</v>
      </c>
      <c r="N27" s="4">
        <v>57.581417577655188</v>
      </c>
      <c r="O27" s="4">
        <v>60.88695298779345</v>
      </c>
      <c r="P27" s="4">
        <v>59.119316191775411</v>
      </c>
      <c r="Q27" s="4">
        <v>56.640519182645562</v>
      </c>
      <c r="R27" s="4">
        <v>58.918982822359133</v>
      </c>
      <c r="S27" s="4">
        <v>54.806895262936514</v>
      </c>
      <c r="T27" s="4">
        <v>58.748124290496094</v>
      </c>
      <c r="U27" s="4">
        <v>56.361308626142424</v>
      </c>
      <c r="V27" s="4">
        <v>59.041744274168472</v>
      </c>
      <c r="W27" s="4">
        <v>56.18120087257153</v>
      </c>
      <c r="X27" s="4">
        <v>56.732074141127114</v>
      </c>
      <c r="Y27" s="4">
        <v>55.345717792931922</v>
      </c>
      <c r="Z27" s="4">
        <v>56.453053473617388</v>
      </c>
      <c r="AA27" s="4">
        <v>56.154882347272327</v>
      </c>
      <c r="AB27" s="4">
        <v>54.70145553570859</v>
      </c>
      <c r="AC27" s="4">
        <v>55.590445477243698</v>
      </c>
      <c r="AD27" s="4" t="str">
        <v>[-11057] Not Enough Values For Calculation</v>
      </c>
      <c r="AE27" s="4">
        <v>51.932172169673727</v>
      </c>
      <c r="AF27" s="4" t="str">
        <v>[-11057] Not Enough Values For Calculation</v>
      </c>
      <c r="AG27" s="4">
        <v>52.565665496298976</v>
      </c>
      <c r="AH27" s="4" t="str">
        <v>[-11057] Not Enough Values For Calculation</v>
      </c>
      <c r="AI27" s="4" t="str">
        <v>[-11057] Not Enough Values For Calculation</v>
      </c>
      <c r="AJ27" s="4" t="str">
        <v>[-11057] Not Enough Values For Calculation</v>
      </c>
      <c r="AK27" s="4">
        <v>52.37195898750501</v>
      </c>
      <c r="AL27" s="4">
        <v>51.641282055846645</v>
      </c>
      <c r="AM27" s="4">
        <v>53.858208950200137</v>
      </c>
      <c r="AN27" s="4">
        <v>53.338610084966248</v>
      </c>
      <c r="AO27" s="4">
        <v>52.307527904693309</v>
      </c>
      <c r="AP27" s="4" t="str">
        <v>[-11057] Not Enough Values For Calculation</v>
      </c>
      <c r="AQ27" s="4">
        <v>53.170603106667649</v>
      </c>
      <c r="AR27" s="4">
        <v>52.438690985147879</v>
      </c>
      <c r="AS27" s="4">
        <v>54.559228926823707</v>
      </c>
      <c r="AT27" s="4" t="str">
        <v>[-11057] Not Enough Values For Calculation</v>
      </c>
      <c r="AU27" s="4">
        <v>52.835805521560523</v>
      </c>
      <c r="AV27" s="4" t="str">
        <v>[-11057] Not Enough Values For Calculation</v>
      </c>
      <c r="AW27" s="4">
        <v>53.808590495258294</v>
      </c>
      <c r="AX27" s="4">
        <v>53.32906081164753</v>
      </c>
      <c r="AY27" s="4" t="str">
        <v>[-11057] Not Enough Values For Calculation</v>
      </c>
      <c r="AZ27" s="4">
        <v>55.075634511680683</v>
      </c>
      <c r="BA27" s="4">
        <v>59.106874990463254</v>
      </c>
      <c r="BB27" s="4">
        <v>55.136786664338146</v>
      </c>
      <c r="BC27" s="4">
        <v>53.892047320525656</v>
      </c>
      <c r="BD27" s="4">
        <v>57.430572750398618</v>
      </c>
      <c r="BE27" s="4">
        <v>50.998427909361972</v>
      </c>
      <c r="BF27" s="4">
        <v>51.879403768193107</v>
      </c>
      <c r="BG27" s="4">
        <v>51.817861957059662</v>
      </c>
      <c r="BH27" s="4">
        <v>53.342955363165473</v>
      </c>
      <c r="BI27" s="4">
        <v>50.640362046427548</v>
      </c>
      <c r="BJ27" s="4" t="str">
        <v>[-11057] Not Enough Values For Calculation</v>
      </c>
      <c r="BK27" s="4">
        <v>53.655756242119161</v>
      </c>
      <c r="BL27" s="4" t="str">
        <v>[-11057] Not Enough Values For Calculation</v>
      </c>
      <c r="BM27" s="4">
        <v>55.480900577547736</v>
      </c>
      <c r="BN27" s="4">
        <v>56.764094333641864</v>
      </c>
      <c r="BO27" s="4">
        <v>57.256157729877302</v>
      </c>
      <c r="BP27" s="4">
        <v>60.773033702987796</v>
      </c>
      <c r="BQ27" s="4">
        <v>57.018041786554754</v>
      </c>
      <c r="BR27" s="4">
        <v>57.436519697084321</v>
      </c>
      <c r="BS27" s="4">
        <v>55.627026486392545</v>
      </c>
      <c r="BT27" s="4">
        <v>54.016232166950665</v>
      </c>
      <c r="BU27" s="4">
        <v>72.599998474121094</v>
      </c>
      <c r="BV27" s="4" t="str">
        <v>[-11057] Not Enough Values For Calculation</v>
      </c>
      <c r="BW27" s="4">
        <v>53.283605227073679</v>
      </c>
      <c r="BX27" s="4">
        <v>52.606550694481363</v>
      </c>
      <c r="BY27" s="4" t="str">
        <v>[-11057] Not Enough Values For Calculation</v>
      </c>
      <c r="BZ27" s="4">
        <v>54.14430050034597</v>
      </c>
      <c r="CA27" s="4">
        <v>55.061832068833986</v>
      </c>
      <c r="CB27" s="4">
        <v>51.726301745833638</v>
      </c>
      <c r="CC27" s="4">
        <v>52.102312371892261</v>
      </c>
      <c r="CD27" s="4">
        <v>53.034049482757339</v>
      </c>
      <c r="CE27" s="4" t="str">
        <v>[-11057] Not Enough Values For Calculation</v>
      </c>
      <c r="CF27" s="4">
        <v>54.249361711867316</v>
      </c>
      <c r="CG27" s="4">
        <v>50.199795697628844</v>
      </c>
      <c r="CH27" s="4">
        <v>54.275251228821098</v>
      </c>
      <c r="CI27" s="4">
        <v>55.110208834122105</v>
      </c>
      <c r="CJ27" s="4">
        <v>54.738924978473662</v>
      </c>
      <c r="CK27" s="4">
        <v>55.762108178341421</v>
      </c>
      <c r="CL27" s="4">
        <v>55.059711618944007</v>
      </c>
      <c r="CM27" s="4">
        <v>54.336482585134682</v>
      </c>
      <c r="CN27" s="4">
        <v>56.396852223488047</v>
      </c>
      <c r="CO27" s="4">
        <v>58.006972450466328</v>
      </c>
      <c r="CP27" s="4">
        <v>58.812332122317471</v>
      </c>
      <c r="CQ27" s="4">
        <v>56.098093204579108</v>
      </c>
      <c r="CR27" s="4">
        <v>55.054363792791534</v>
      </c>
      <c r="CS27" s="4">
        <v>55.845332429147618</v>
      </c>
      <c r="CT27" s="4">
        <v>57.048624338123616</v>
      </c>
      <c r="CU27" s="4">
        <v>56.247057733639053</v>
      </c>
      <c r="CV27" s="4">
        <v>44.7560661367949</v>
      </c>
      <c r="CW27" s="4">
        <v>47.142770403355613</v>
      </c>
      <c r="CX27" s="4">
        <v>43.2604350964681</v>
      </c>
      <c r="CY27" s="4">
        <v>43.873187934381214</v>
      </c>
      <c r="CZ27" s="4">
        <v>43.803053369756668</v>
      </c>
      <c r="DA27" s="4">
        <v>44.870441444089451</v>
      </c>
      <c r="DB27" s="4">
        <v>44.558881009239073</v>
      </c>
      <c r="DC27" s="4">
        <v>43.398030498781267</v>
      </c>
      <c r="DD27" s="4">
        <v>43.443681142611254</v>
      </c>
      <c r="DE27" s="4">
        <v>39.853688425053662</v>
      </c>
      <c r="DF27" s="4">
        <v>43.769678590766873</v>
      </c>
      <c r="DG27" s="4">
        <v>45.101984632652226</v>
      </c>
      <c r="DH27" s="4">
        <v>50.955555580357903</v>
      </c>
      <c r="DI27" s="4">
        <v>45.301252097833277</v>
      </c>
      <c r="DJ27" s="4">
        <v>45.802589430127824</v>
      </c>
      <c r="DK27" s="4">
        <v>45.309280571148548</v>
      </c>
      <c r="DL27" s="4">
        <v>45.238944427656847</v>
      </c>
      <c r="DM27" s="4">
        <v>42.2882663080062</v>
      </c>
      <c r="DN27" s="4">
        <v>45.565878771069364</v>
      </c>
      <c r="DO27" s="4">
        <v>44.813301123327328</v>
      </c>
      <c r="DP27" s="4">
        <v>44.60186123081472</v>
      </c>
      <c r="DQ27" s="4">
        <v>43.280738596430794</v>
      </c>
      <c r="DR27" s="4">
        <v>45.251117114089105</v>
      </c>
      <c r="DS27" s="4">
        <v>44.414459016140661</v>
      </c>
      <c r="DT27" s="4">
        <v>43.57746267745744</v>
      </c>
      <c r="DU27" s="4">
        <v>45.01953860640301</v>
      </c>
      <c r="DV27" s="4">
        <v>44.885319596119722</v>
      </c>
      <c r="DW27" s="4">
        <v>47.18397706158683</v>
      </c>
      <c r="DX27" s="4">
        <v>40.847102148138433</v>
      </c>
      <c r="DY27" s="4">
        <v>42.036382616272043</v>
      </c>
      <c r="DZ27" s="4">
        <v>44.008992531019679</v>
      </c>
      <c r="EA27" s="4">
        <v>43.185981349410298</v>
      </c>
      <c r="EB27" s="4">
        <v>45.462947039133489</v>
      </c>
      <c r="EC27" s="4">
        <v>43.565961920052793</v>
      </c>
      <c r="ED27" s="4">
        <v>43.135071762384833</v>
      </c>
      <c r="EE27" s="4">
        <v>43.42690808394493</v>
      </c>
      <c r="EF27" s="4">
        <v>45.608923665911924</v>
      </c>
      <c r="EG27" s="4">
        <v>41.84999997859741</v>
      </c>
      <c r="EH27" s="4">
        <v>47.74723563345286</v>
      </c>
      <c r="EI27" s="4">
        <v>43.105094168291004</v>
      </c>
      <c r="EJ27" s="4">
        <v>44.066347777325177</v>
      </c>
      <c r="EK27" s="4">
        <v>41.842168683407046</v>
      </c>
      <c r="ALM27" s="1"/>
    </row>
    <row r="28" spans="1:1001" x14ac:dyDescent="0.25">
      <c r="A28" s="2">
        <v>45165</v>
      </c>
      <c r="B28" s="4">
        <v>52.370377449405495</v>
      </c>
      <c r="C28" s="4">
        <v>52.655911428397417</v>
      </c>
      <c r="D28" s="4">
        <v>52.193873573708508</v>
      </c>
      <c r="E28" s="4">
        <v>55.223794204653899</v>
      </c>
      <c r="F28" s="4">
        <v>52.270481251864467</v>
      </c>
      <c r="G28" s="4">
        <v>51.308923848778122</v>
      </c>
      <c r="H28" s="4">
        <v>53.739560752079406</v>
      </c>
      <c r="I28" s="4">
        <v>49.290632154227936</v>
      </c>
      <c r="J28" s="4">
        <v>54.479207522246028</v>
      </c>
      <c r="K28" s="4">
        <v>53.509716909884467</v>
      </c>
      <c r="L28" s="4" t="str">
        <v>[-11057] Not Enough Values For Calculation</v>
      </c>
      <c r="M28" s="4">
        <v>52.264930008663576</v>
      </c>
      <c r="N28" s="4">
        <v>52.196685293044901</v>
      </c>
      <c r="O28" s="4">
        <v>54.944438578741412</v>
      </c>
      <c r="P28" s="4">
        <v>53.439531510876073</v>
      </c>
      <c r="Q28" s="4">
        <v>51.411472752839771</v>
      </c>
      <c r="R28" s="4">
        <v>53.04306287784847</v>
      </c>
      <c r="S28" s="4">
        <v>49.696620279088407</v>
      </c>
      <c r="T28" s="4">
        <v>52.658170665594781</v>
      </c>
      <c r="U28" s="4">
        <v>50.376388833177614</v>
      </c>
      <c r="V28" s="4">
        <v>51.867531276425311</v>
      </c>
      <c r="W28" s="4">
        <v>51.027233132070315</v>
      </c>
      <c r="X28" s="4">
        <v>51.477113857403971</v>
      </c>
      <c r="Y28" s="4">
        <v>49.52207186579956</v>
      </c>
      <c r="Z28" s="4">
        <v>51.368762397221033</v>
      </c>
      <c r="AA28" s="4">
        <v>51.25764451184012</v>
      </c>
      <c r="AB28" s="4">
        <v>49.362307554504937</v>
      </c>
      <c r="AC28" s="4">
        <v>49.888368372825838</v>
      </c>
      <c r="AD28" s="4">
        <v>0.5</v>
      </c>
      <c r="AE28" s="4">
        <v>45.241607159984355</v>
      </c>
      <c r="AF28" s="4" t="str">
        <v>[-11057] Not Enough Values For Calculation</v>
      </c>
      <c r="AG28" s="4">
        <v>45.949944450176709</v>
      </c>
      <c r="AH28" s="4" t="str">
        <v>[-11057] Not Enough Values For Calculation</v>
      </c>
      <c r="AI28" s="4" t="str">
        <v>[-11057] Not Enough Values For Calculation</v>
      </c>
      <c r="AJ28" s="4" t="str">
        <v>[-11057] Not Enough Values For Calculation</v>
      </c>
      <c r="AK28" s="4">
        <v>45.854759176746164</v>
      </c>
      <c r="AL28" s="4">
        <v>45.352187815205035</v>
      </c>
      <c r="AM28" s="4">
        <v>47.078075588084168</v>
      </c>
      <c r="AN28" s="4">
        <v>46.220666371156113</v>
      </c>
      <c r="AO28" s="4">
        <v>46.027671466204872</v>
      </c>
      <c r="AP28" s="4" t="str">
        <v>[-11057] Not Enough Values For Calculation</v>
      </c>
      <c r="AQ28" s="4">
        <v>46.61751726961684</v>
      </c>
      <c r="AR28" s="4">
        <v>44.422175730621468</v>
      </c>
      <c r="AS28" s="4">
        <v>46.137300744700255</v>
      </c>
      <c r="AT28" s="4" t="str">
        <v>[-11057] Not Enough Values For Calculation</v>
      </c>
      <c r="AU28" s="4">
        <v>45.66939167794083</v>
      </c>
      <c r="AV28" s="4" t="str">
        <v>[-11057] Not Enough Values For Calculation</v>
      </c>
      <c r="AW28" s="4">
        <v>45.745893738235253</v>
      </c>
      <c r="AX28" s="4">
        <v>45.696196200969339</v>
      </c>
      <c r="AY28" s="4" t="str">
        <v>[-11057] Not Enough Values For Calculation</v>
      </c>
      <c r="AZ28" s="4">
        <v>46.332870751386707</v>
      </c>
      <c r="BA28" s="4">
        <v>48.597800142059185</v>
      </c>
      <c r="BB28" s="4">
        <v>46.432926716843269</v>
      </c>
      <c r="BC28" s="4">
        <v>45.245883635972127</v>
      </c>
      <c r="BD28" s="4">
        <v>49.953103298842969</v>
      </c>
      <c r="BE28" s="4">
        <v>44.328228177660172</v>
      </c>
      <c r="BF28" s="4">
        <v>44.781526667471148</v>
      </c>
      <c r="BG28" s="4">
        <v>45.548264927668527</v>
      </c>
      <c r="BH28" s="4">
        <v>45.658097139736903</v>
      </c>
      <c r="BI28" s="4">
        <v>44.823712560016737</v>
      </c>
      <c r="BJ28" s="4" t="str">
        <v>[-11057] Not Enough Values For Calculation</v>
      </c>
      <c r="BK28" s="4">
        <v>46.237688447961858</v>
      </c>
      <c r="BL28" s="4">
        <v>0</v>
      </c>
      <c r="BM28" s="4">
        <v>49.901617754521595</v>
      </c>
      <c r="BN28" s="4">
        <v>51.578332135198053</v>
      </c>
      <c r="BO28" s="4">
        <v>51.280354694417412</v>
      </c>
      <c r="BP28" s="4">
        <v>53.545436411149637</v>
      </c>
      <c r="BQ28" s="4">
        <v>51.340129384055381</v>
      </c>
      <c r="BR28" s="4">
        <v>51.4353501031025</v>
      </c>
      <c r="BS28" s="4">
        <v>50.160862667172808</v>
      </c>
      <c r="BT28" s="4">
        <v>46.462391955583513</v>
      </c>
      <c r="BU28" s="4">
        <v>72.599998474121094</v>
      </c>
      <c r="BV28" s="4">
        <v>0</v>
      </c>
      <c r="BW28" s="4">
        <v>45.204637096774192</v>
      </c>
      <c r="BX28" s="4">
        <v>45.030374144523371</v>
      </c>
      <c r="BY28" s="4" t="str">
        <v>[-11057] Not Enough Values For Calculation</v>
      </c>
      <c r="BZ28" s="4">
        <v>45.840807595491157</v>
      </c>
      <c r="CA28" s="4">
        <v>46.587576690627024</v>
      </c>
      <c r="CB28" s="4">
        <v>44.803878636223473</v>
      </c>
      <c r="CC28" s="4">
        <v>46.164594358684482</v>
      </c>
      <c r="CD28" s="4">
        <v>45.793811301882165</v>
      </c>
      <c r="CE28" s="4" t="str">
        <v>[-11057] Not Enough Values For Calculation</v>
      </c>
      <c r="CF28" s="4">
        <v>45.826901187961681</v>
      </c>
      <c r="CG28" s="4">
        <v>43.320780136537074</v>
      </c>
      <c r="CH28" s="4">
        <v>48.84842630875648</v>
      </c>
      <c r="CI28" s="4">
        <v>49.79436470033373</v>
      </c>
      <c r="CJ28" s="4">
        <v>49.269505868895578</v>
      </c>
      <c r="CK28" s="4">
        <v>49.547050779884167</v>
      </c>
      <c r="CL28" s="4">
        <v>49.692940397377868</v>
      </c>
      <c r="CM28" s="4">
        <v>49.144885043257077</v>
      </c>
      <c r="CN28" s="4">
        <v>50.521496726467319</v>
      </c>
      <c r="CO28" s="4">
        <v>51.52305618224463</v>
      </c>
      <c r="CP28" s="4">
        <v>52.651921910431675</v>
      </c>
      <c r="CQ28" s="4">
        <v>50.640393270388977</v>
      </c>
      <c r="CR28" s="4">
        <v>49.887630621354973</v>
      </c>
      <c r="CS28" s="4">
        <v>50.284070361822522</v>
      </c>
      <c r="CT28" s="4">
        <v>51.586089046577641</v>
      </c>
      <c r="CU28" s="4">
        <v>50.969481731086333</v>
      </c>
      <c r="CV28" s="4">
        <v>42.031436124911458</v>
      </c>
      <c r="CW28" s="4">
        <v>41.458132343811748</v>
      </c>
      <c r="CX28" s="4">
        <v>40.655158004806239</v>
      </c>
      <c r="CY28" s="4">
        <v>40.673681748768537</v>
      </c>
      <c r="CZ28" s="4">
        <v>38.565151749235213</v>
      </c>
      <c r="DA28" s="4">
        <v>42.747282964599144</v>
      </c>
      <c r="DB28" s="4">
        <v>40.892730637945689</v>
      </c>
      <c r="DC28" s="4">
        <v>42.013610144662472</v>
      </c>
      <c r="DD28" s="4">
        <v>41.113782941421107</v>
      </c>
      <c r="DE28" s="4">
        <v>39.654408887849208</v>
      </c>
      <c r="DF28" s="4">
        <v>40.864135808878011</v>
      </c>
      <c r="DG28" s="4">
        <v>41.472806267505192</v>
      </c>
      <c r="DH28" s="4">
        <v>49.06140358286693</v>
      </c>
      <c r="DI28" s="4">
        <v>42.085305260641732</v>
      </c>
      <c r="DJ28" s="4">
        <v>41.891304356791295</v>
      </c>
      <c r="DK28" s="4">
        <v>42.244059817046278</v>
      </c>
      <c r="DL28" s="4">
        <v>42.525607627797349</v>
      </c>
      <c r="DM28" s="4">
        <v>40.696062082083117</v>
      </c>
      <c r="DN28" s="4">
        <v>43.013339928487547</v>
      </c>
      <c r="DO28" s="4">
        <v>42.894029822278377</v>
      </c>
      <c r="DP28" s="4">
        <v>41.464990978823103</v>
      </c>
      <c r="DQ28" s="4">
        <v>42.628022003173825</v>
      </c>
      <c r="DR28" s="4">
        <v>42.817881075079796</v>
      </c>
      <c r="DS28" s="4">
        <v>43.323974907811881</v>
      </c>
      <c r="DT28" s="4">
        <v>40.553065749713809</v>
      </c>
      <c r="DU28" s="4">
        <v>41.351166471203584</v>
      </c>
      <c r="DV28" s="4">
        <v>41.471301109962212</v>
      </c>
      <c r="DW28" s="4">
        <v>43.244821180616107</v>
      </c>
      <c r="DX28" s="4">
        <v>39.737684927162498</v>
      </c>
      <c r="DY28" s="4">
        <v>40.589188634140299</v>
      </c>
      <c r="DZ28" s="4">
        <v>42.274104092989354</v>
      </c>
      <c r="EA28" s="4">
        <v>40.107492252313371</v>
      </c>
      <c r="EB28" s="4">
        <v>44.121759596926601</v>
      </c>
      <c r="EC28" s="4">
        <v>41.912659309470094</v>
      </c>
      <c r="ED28" s="4">
        <v>39.73732204366874</v>
      </c>
      <c r="EE28" s="4">
        <v>40.904713200741128</v>
      </c>
      <c r="EF28" s="4">
        <v>43.676768541592885</v>
      </c>
      <c r="EG28" s="4">
        <v>39.889234940393003</v>
      </c>
      <c r="EH28" s="4">
        <v>46.011066443733789</v>
      </c>
      <c r="EI28" s="4">
        <v>41.865906235534126</v>
      </c>
      <c r="EJ28" s="4">
        <v>40.91785712469192</v>
      </c>
      <c r="EK28" s="4">
        <v>39.635812410228041</v>
      </c>
      <c r="ALM28" s="1"/>
    </row>
    <row r="29" spans="1:1001" x14ac:dyDescent="0.25">
      <c r="A29" s="1"/>
      <c r="ALM29" s="1"/>
    </row>
    <row r="30" spans="1:1001" x14ac:dyDescent="0.25">
      <c r="A30" s="1"/>
      <c r="ALM30" s="1"/>
    </row>
    <row r="31" spans="1:1001" x14ac:dyDescent="0.25">
      <c r="A31" s="1"/>
      <c r="ALM31" s="1"/>
    </row>
    <row r="32" spans="1:1001" x14ac:dyDescent="0.25">
      <c r="A32" s="1"/>
      <c r="ALM32" s="1"/>
    </row>
    <row r="33" spans="1:1001" x14ac:dyDescent="0.25">
      <c r="A33" s="1"/>
      <c r="ALM33" s="1"/>
    </row>
    <row r="34" spans="1:1001" x14ac:dyDescent="0.25">
      <c r="A34" s="1"/>
      <c r="ALM34" s="1"/>
    </row>
    <row r="35" spans="1:1001" x14ac:dyDescent="0.25">
      <c r="A35" s="1"/>
      <c r="ALM35" s="1"/>
    </row>
    <row r="36" spans="1:1001" x14ac:dyDescent="0.25">
      <c r="A36" s="1"/>
      <c r="ALM36" s="1"/>
    </row>
    <row r="37" spans="1:1001" x14ac:dyDescent="0.25">
      <c r="A37" s="1"/>
      <c r="ALM37" s="1"/>
    </row>
    <row r="38" spans="1:1001" x14ac:dyDescent="0.25">
      <c r="A38" s="1"/>
      <c r="ALM38" s="1"/>
    </row>
    <row r="39" spans="1:1001" x14ac:dyDescent="0.25">
      <c r="A39" s="1"/>
      <c r="ALM39" s="1"/>
    </row>
    <row r="40" spans="1:1001" x14ac:dyDescent="0.25">
      <c r="ALM40" s="1"/>
    </row>
    <row r="41" spans="1:1001" x14ac:dyDescent="0.25">
      <c r="ALM41" s="1"/>
    </row>
    <row r="42" spans="1:1001" x14ac:dyDescent="0.25">
      <c r="ALM42" s="1"/>
    </row>
    <row r="43" spans="1:1001" x14ac:dyDescent="0.25">
      <c r="ALM43" s="1"/>
    </row>
    <row r="44" spans="1:1001" x14ac:dyDescent="0.25">
      <c r="ALM44" s="1"/>
    </row>
    <row r="45" spans="1:1001" x14ac:dyDescent="0.25">
      <c r="ALM45" s="1"/>
    </row>
    <row r="46" spans="1:1001" x14ac:dyDescent="0.25">
      <c r="ALM46" s="1"/>
    </row>
    <row r="47" spans="1:1001" x14ac:dyDescent="0.25">
      <c r="ALM47" s="1"/>
    </row>
    <row r="48" spans="1:1001" x14ac:dyDescent="0.25">
      <c r="ALM48" s="1"/>
    </row>
    <row r="49" spans="1001:1001" x14ac:dyDescent="0.25">
      <c r="ALM49" s="1"/>
    </row>
    <row r="50" spans="1001:1001" x14ac:dyDescent="0.25">
      <c r="ALM50" s="1"/>
    </row>
    <row r="51" spans="1001:1001" x14ac:dyDescent="0.25">
      <c r="ALM51" s="1"/>
    </row>
    <row r="52" spans="1001:1001" x14ac:dyDescent="0.25">
      <c r="ALM52" s="1"/>
    </row>
    <row r="53" spans="1001:1001" x14ac:dyDescent="0.25">
      <c r="ALM53" s="1"/>
    </row>
    <row r="54" spans="1001:1001" x14ac:dyDescent="0.25">
      <c r="ALM54" s="1"/>
    </row>
    <row r="55" spans="1001:1001" x14ac:dyDescent="0.25">
      <c r="ALM55" s="1"/>
    </row>
    <row r="56" spans="1001:1001" x14ac:dyDescent="0.25">
      <c r="ALM56" s="1"/>
    </row>
    <row r="57" spans="1001:1001" x14ac:dyDescent="0.25">
      <c r="ALM57" s="1"/>
    </row>
    <row r="58" spans="1001:1001" x14ac:dyDescent="0.25">
      <c r="ALM58" s="1"/>
    </row>
    <row r="59" spans="1001:1001" x14ac:dyDescent="0.25">
      <c r="ALM59" s="1"/>
    </row>
    <row r="60" spans="1001:1001" x14ac:dyDescent="0.25">
      <c r="ALM60" s="1"/>
    </row>
    <row r="61" spans="1001:1001" x14ac:dyDescent="0.25">
      <c r="ALM61" s="1"/>
    </row>
    <row r="62" spans="1001:1001" x14ac:dyDescent="0.25">
      <c r="ALM62" s="1"/>
    </row>
    <row r="63" spans="1001:1001" x14ac:dyDescent="0.25">
      <c r="ALM63" s="1"/>
    </row>
    <row r="64" spans="1001:1001" x14ac:dyDescent="0.25">
      <c r="ALM64" s="1"/>
    </row>
    <row r="65" spans="1001:1001" x14ac:dyDescent="0.25">
      <c r="ALM65" s="1"/>
    </row>
    <row r="66" spans="1001:1001" x14ac:dyDescent="0.25">
      <c r="ALM66" s="1"/>
    </row>
    <row r="67" spans="1001:1001" x14ac:dyDescent="0.25">
      <c r="ALM67" s="1"/>
    </row>
    <row r="68" spans="1001:1001" x14ac:dyDescent="0.25">
      <c r="ALM68" s="1"/>
    </row>
    <row r="69" spans="1001:1001" x14ac:dyDescent="0.25">
      <c r="ALM69" s="1"/>
    </row>
    <row r="70" spans="1001:1001" x14ac:dyDescent="0.25">
      <c r="ALM70" s="1"/>
    </row>
    <row r="71" spans="1001:1001" x14ac:dyDescent="0.25">
      <c r="ALM71" s="1"/>
    </row>
    <row r="72" spans="1001:1001" x14ac:dyDescent="0.25">
      <c r="ALM72" s="1"/>
    </row>
    <row r="73" spans="1001:1001" x14ac:dyDescent="0.25">
      <c r="ALM73" s="1"/>
    </row>
    <row r="74" spans="1001:1001" x14ac:dyDescent="0.25">
      <c r="ALM74" s="1"/>
    </row>
    <row r="75" spans="1001:1001" x14ac:dyDescent="0.25">
      <c r="ALM75" s="1"/>
    </row>
    <row r="76" spans="1001:1001" x14ac:dyDescent="0.25">
      <c r="ALM76" s="1"/>
    </row>
    <row r="77" spans="1001:1001" x14ac:dyDescent="0.25">
      <c r="ALM77" s="1"/>
    </row>
    <row r="78" spans="1001:1001" x14ac:dyDescent="0.25">
      <c r="ALM78" s="1"/>
    </row>
    <row r="79" spans="1001:1001" x14ac:dyDescent="0.25">
      <c r="ALM79" s="1"/>
    </row>
    <row r="80" spans="1001:1001" x14ac:dyDescent="0.25">
      <c r="ALM80" s="1"/>
    </row>
    <row r="81" spans="1001:1001" x14ac:dyDescent="0.25">
      <c r="ALM81" s="1"/>
    </row>
    <row r="82" spans="1001:1001" x14ac:dyDescent="0.25">
      <c r="ALM82" s="1"/>
    </row>
    <row r="83" spans="1001:1001" x14ac:dyDescent="0.25">
      <c r="ALM83" s="1"/>
    </row>
    <row r="84" spans="1001:1001" x14ac:dyDescent="0.25">
      <c r="ALM84" s="1"/>
    </row>
    <row r="85" spans="1001:1001" x14ac:dyDescent="0.25">
      <c r="ALM85" s="1"/>
    </row>
    <row r="86" spans="1001:1001" x14ac:dyDescent="0.25">
      <c r="ALM86" s="1"/>
    </row>
    <row r="87" spans="1001:1001" x14ac:dyDescent="0.25">
      <c r="ALM87" s="1"/>
    </row>
    <row r="88" spans="1001:1001" x14ac:dyDescent="0.25">
      <c r="ALM88" s="1"/>
    </row>
    <row r="89" spans="1001:1001" x14ac:dyDescent="0.25">
      <c r="ALM89" s="1"/>
    </row>
    <row r="90" spans="1001:1001" x14ac:dyDescent="0.25">
      <c r="ALM90" s="1"/>
    </row>
    <row r="91" spans="1001:1001" x14ac:dyDescent="0.25">
      <c r="ALM91" s="1"/>
    </row>
    <row r="92" spans="1001:1001" x14ac:dyDescent="0.25">
      <c r="ALM92" s="1"/>
    </row>
    <row r="93" spans="1001:1001" x14ac:dyDescent="0.25">
      <c r="ALM93" s="1"/>
    </row>
    <row r="94" spans="1001:1001" x14ac:dyDescent="0.25">
      <c r="ALM94" s="1"/>
    </row>
    <row r="95" spans="1001:1001" x14ac:dyDescent="0.25">
      <c r="ALM95" s="1"/>
    </row>
    <row r="96" spans="1001:1001" x14ac:dyDescent="0.25">
      <c r="ALM96" s="1"/>
    </row>
    <row r="97" spans="1001:1001" x14ac:dyDescent="0.25">
      <c r="ALM97" s="1"/>
    </row>
    <row r="98" spans="1001:1001" x14ac:dyDescent="0.25">
      <c r="ALM98" s="1"/>
    </row>
    <row r="99" spans="1001:1001" x14ac:dyDescent="0.25">
      <c r="ALM99" s="1"/>
    </row>
    <row r="100" spans="1001:1001" x14ac:dyDescent="0.25">
      <c r="ALM100" s="1"/>
    </row>
    <row r="101" spans="1001:1001" x14ac:dyDescent="0.25">
      <c r="ALM101" s="1"/>
    </row>
    <row r="102" spans="1001:1001" x14ac:dyDescent="0.25">
      <c r="ALM102" s="1"/>
    </row>
    <row r="103" spans="1001:1001" x14ac:dyDescent="0.25">
      <c r="ALM103" s="1"/>
    </row>
    <row r="104" spans="1001:1001" x14ac:dyDescent="0.25">
      <c r="ALM104" s="1"/>
    </row>
    <row r="105" spans="1001:1001" x14ac:dyDescent="0.25">
      <c r="ALM105" s="1"/>
    </row>
    <row r="106" spans="1001:1001" x14ac:dyDescent="0.25">
      <c r="ALM106" s="1"/>
    </row>
    <row r="107" spans="1001:1001" x14ac:dyDescent="0.25">
      <c r="ALM107" s="1"/>
    </row>
    <row r="108" spans="1001:1001" x14ac:dyDescent="0.25">
      <c r="ALM108" s="1"/>
    </row>
    <row r="109" spans="1001:1001" x14ac:dyDescent="0.25">
      <c r="ALM109" s="1"/>
    </row>
    <row r="110" spans="1001:1001" x14ac:dyDescent="0.25">
      <c r="ALM110" s="1"/>
    </row>
    <row r="111" spans="1001:1001" x14ac:dyDescent="0.25">
      <c r="ALM111" s="1"/>
    </row>
    <row r="112" spans="1001:1001" x14ac:dyDescent="0.25">
      <c r="ALM112" s="1"/>
    </row>
    <row r="113" spans="1001:1001" x14ac:dyDescent="0.25">
      <c r="ALM113" s="1"/>
    </row>
    <row r="114" spans="1001:1001" x14ac:dyDescent="0.25">
      <c r="ALM114" s="1"/>
    </row>
    <row r="115" spans="1001:1001" x14ac:dyDescent="0.25">
      <c r="ALM115" s="1"/>
    </row>
    <row r="116" spans="1001:1001" x14ac:dyDescent="0.25">
      <c r="ALM116" s="1"/>
    </row>
    <row r="117" spans="1001:1001" x14ac:dyDescent="0.25">
      <c r="ALM117" s="1"/>
    </row>
    <row r="118" spans="1001:1001" x14ac:dyDescent="0.25">
      <c r="ALM118" s="1"/>
    </row>
    <row r="119" spans="1001:1001" x14ac:dyDescent="0.25">
      <c r="ALM119" s="1"/>
    </row>
    <row r="120" spans="1001:1001" x14ac:dyDescent="0.25">
      <c r="ALM120" s="1"/>
    </row>
    <row r="121" spans="1001:1001" x14ac:dyDescent="0.25">
      <c r="ALM121" s="1"/>
    </row>
    <row r="122" spans="1001:1001" x14ac:dyDescent="0.25">
      <c r="ALM122" s="1"/>
    </row>
    <row r="123" spans="1001:1001" x14ac:dyDescent="0.25">
      <c r="ALM123" s="1"/>
    </row>
    <row r="124" spans="1001:1001" x14ac:dyDescent="0.25">
      <c r="ALM124" s="1"/>
    </row>
    <row r="125" spans="1001:1001" x14ac:dyDescent="0.25">
      <c r="ALM125" s="1"/>
    </row>
    <row r="126" spans="1001:1001" x14ac:dyDescent="0.25">
      <c r="ALM126" s="1"/>
    </row>
    <row r="127" spans="1001:1001" x14ac:dyDescent="0.25">
      <c r="ALM127" s="1"/>
    </row>
    <row r="128" spans="1001:1001" x14ac:dyDescent="0.25">
      <c r="ALM128" s="1"/>
    </row>
    <row r="129" spans="1001:1001" x14ac:dyDescent="0.25">
      <c r="ALM129" s="1"/>
    </row>
    <row r="130" spans="1001:1001" x14ac:dyDescent="0.25">
      <c r="ALM130" s="1"/>
    </row>
    <row r="131" spans="1001:1001" x14ac:dyDescent="0.25">
      <c r="ALM131" s="1"/>
    </row>
    <row r="132" spans="1001:1001" x14ac:dyDescent="0.25">
      <c r="ALM132" s="1"/>
    </row>
    <row r="133" spans="1001:1001" x14ac:dyDescent="0.25">
      <c r="ALM133" s="1"/>
    </row>
    <row r="134" spans="1001:1001" x14ac:dyDescent="0.25">
      <c r="ALM134" s="1"/>
    </row>
    <row r="135" spans="1001:1001" x14ac:dyDescent="0.25">
      <c r="ALM135" s="1"/>
    </row>
    <row r="136" spans="1001:1001" x14ac:dyDescent="0.25">
      <c r="ALM136" s="1"/>
    </row>
    <row r="137" spans="1001:1001" x14ac:dyDescent="0.25">
      <c r="ALM137" s="1"/>
    </row>
    <row r="138" spans="1001:1001" x14ac:dyDescent="0.25">
      <c r="ALM138" s="1"/>
    </row>
    <row r="139" spans="1001:1001" x14ac:dyDescent="0.25">
      <c r="ALM139" s="1"/>
    </row>
    <row r="140" spans="1001:1001" x14ac:dyDescent="0.25">
      <c r="ALM140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Franca Florido</dc:creator>
  <cp:lastModifiedBy>Lucio Franca Florido</cp:lastModifiedBy>
  <dcterms:created xsi:type="dcterms:W3CDTF">2023-08-22T20:04:20Z</dcterms:created>
  <dcterms:modified xsi:type="dcterms:W3CDTF">2023-08-28T14:32:49Z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87170e-801f-45f5-bc16-63d90c62b0e5_Enabled">
    <vt:lpwstr>true</vt:lpwstr>
  </property>
  <property fmtid="{D5CDD505-2E9C-101B-9397-08002B2CF9AE}" pid="3" name="MSIP_Label_2b87170e-801f-45f5-bc16-63d90c62b0e5_SetDate">
    <vt:lpwstr>2023-08-22T20:25:57Z</vt:lpwstr>
  </property>
  <property fmtid="{D5CDD505-2E9C-101B-9397-08002B2CF9AE}" pid="4" name="MSIP_Label_2b87170e-801f-45f5-bc16-63d90c62b0e5_Method">
    <vt:lpwstr>Standard</vt:lpwstr>
  </property>
  <property fmtid="{D5CDD505-2E9C-101B-9397-08002B2CF9AE}" pid="5" name="MSIP_Label_2b87170e-801f-45f5-bc16-63d90c62b0e5_Name">
    <vt:lpwstr>Público</vt:lpwstr>
  </property>
  <property fmtid="{D5CDD505-2E9C-101B-9397-08002B2CF9AE}" pid="6" name="MSIP_Label_2b87170e-801f-45f5-bc16-63d90c62b0e5_SiteId">
    <vt:lpwstr>bee8f688-a48d-4e4d-9763-890a8b24ed75</vt:lpwstr>
  </property>
  <property fmtid="{D5CDD505-2E9C-101B-9397-08002B2CF9AE}" pid="7" name="MSIP_Label_2b87170e-801f-45f5-bc16-63d90c62b0e5_ActionId">
    <vt:lpwstr>ab376dfd-0c41-4dfb-9ae4-a3340f6ec1e3</vt:lpwstr>
  </property>
  <property fmtid="{D5CDD505-2E9C-101B-9397-08002B2CF9AE}" pid="8" name="MSIP_Label_2b87170e-801f-45f5-bc16-63d90c62b0e5_ContentBits">
    <vt:lpwstr>0</vt:lpwstr>
  </property>
</Properties>
</file>