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B21E2068-2613-4DF7-A008-4D8009172BE7}" xr6:coauthVersionLast="47" xr6:coauthVersionMax="47" xr10:uidLastSave="{00000000-0000-0000-0000-000000000000}"/>
  <bookViews>
    <workbookView xWindow="-120" yWindow="-120" windowWidth="20730" windowHeight="11160" xr2:uid="{78527978-3531-4B96-8F8C-349D3226EA3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2" l="1" a="1"/>
  <c r="EC2" i="2" a="1"/>
  <c r="DU2" i="2" a="1"/>
  <c r="DM2" i="2" a="1"/>
  <c r="EJ2" i="2" a="1"/>
  <c r="EB2" i="2" a="1"/>
  <c r="DT2" i="2" a="1"/>
  <c r="DL2" i="2" a="1"/>
  <c r="EI2" i="2" a="1"/>
  <c r="EA2" i="2" a="1"/>
  <c r="DS2" i="2" a="1"/>
  <c r="DK2" i="2" a="1"/>
  <c r="EH2" i="2" a="1"/>
  <c r="DZ2" i="2" a="1"/>
  <c r="DR2" i="2" a="1"/>
  <c r="DJ2" i="2" a="1"/>
  <c r="EG2" i="2" a="1"/>
  <c r="DY2" i="2" a="1"/>
  <c r="DQ2" i="2" a="1"/>
  <c r="DI2" i="2" a="1"/>
  <c r="EF2" i="2" a="1"/>
  <c r="DX2" i="2" a="1"/>
  <c r="DP2" i="2" a="1"/>
  <c r="EE2" i="2" a="1"/>
  <c r="DW2" i="2" a="1"/>
  <c r="DO2" i="2" a="1"/>
  <c r="DF2" i="2" a="1"/>
  <c r="CX2" i="2" a="1"/>
  <c r="CP2" i="2" a="1"/>
  <c r="CH2" i="2" a="1"/>
  <c r="BZ2" i="2" a="1"/>
  <c r="BR2" i="2" a="1"/>
  <c r="BJ2" i="2" a="1"/>
  <c r="DE2" i="2" a="1"/>
  <c r="CW2" i="2" a="1"/>
  <c r="CO2" i="2" a="1"/>
  <c r="CG2" i="2" a="1"/>
  <c r="BY2" i="2" a="1"/>
  <c r="BQ2" i="2" a="1"/>
  <c r="DD2" i="2" a="1"/>
  <c r="CV2" i="2" a="1"/>
  <c r="CN2" i="2" a="1"/>
  <c r="CF2" i="2" a="1"/>
  <c r="BX2" i="2" a="1"/>
  <c r="BP2" i="2" a="1"/>
  <c r="DC2" i="2" a="1"/>
  <c r="CU2" i="2" a="1"/>
  <c r="CM2" i="2" a="1"/>
  <c r="CE2" i="2" a="1"/>
  <c r="BW2" i="2" a="1"/>
  <c r="BO2" i="2" a="1"/>
  <c r="DB2" i="2" a="1"/>
  <c r="CT2" i="2" a="1"/>
  <c r="CL2" i="2" a="1"/>
  <c r="CD2" i="2" a="1"/>
  <c r="BV2" i="2" a="1"/>
  <c r="BN2" i="2" a="1"/>
  <c r="ED2" i="2" a="1"/>
  <c r="DA2" i="2" a="1"/>
  <c r="CS2" i="2" a="1"/>
  <c r="CK2" i="2" a="1"/>
  <c r="CC2" i="2" a="1"/>
  <c r="BU2" i="2" a="1"/>
  <c r="BM2" i="2" a="1"/>
  <c r="DV2" i="2" a="1"/>
  <c r="DH2" i="2" a="1"/>
  <c r="CZ2" i="2" a="1"/>
  <c r="CR2" i="2" a="1"/>
  <c r="CJ2" i="2" a="1"/>
  <c r="CB2" i="2" a="1"/>
  <c r="BT2" i="2" a="1"/>
  <c r="BL2" i="2" a="1"/>
  <c r="DN2" i="2" a="1"/>
  <c r="BG2" i="2" a="1"/>
  <c r="AY2" i="2" a="1"/>
  <c r="AQ2" i="2" a="1"/>
  <c r="AI2" i="2" a="1"/>
  <c r="AA2" i="2" a="1"/>
  <c r="S2" i="2" a="1"/>
  <c r="DG2" i="2" a="1"/>
  <c r="BF2" i="2" a="1"/>
  <c r="AX2" i="2" a="1"/>
  <c r="AP2" i="2" a="1"/>
  <c r="AH2" i="2" a="1"/>
  <c r="Z2" i="2" a="1"/>
  <c r="R2" i="2" a="1"/>
  <c r="CY2" i="2" a="1"/>
  <c r="BE2" i="2" a="1"/>
  <c r="AW2" i="2" a="1"/>
  <c r="AO2" i="2" a="1"/>
  <c r="AG2" i="2" a="1"/>
  <c r="Y2" i="2" a="1"/>
  <c r="Q2" i="2" a="1"/>
  <c r="CQ2" i="2" a="1"/>
  <c r="BD2" i="2" a="1"/>
  <c r="AV2" i="2" a="1"/>
  <c r="AN2" i="2" a="1"/>
  <c r="AF2" i="2" a="1"/>
  <c r="X2" i="2" a="1"/>
  <c r="P2" i="2" a="1"/>
  <c r="CI2" i="2" a="1"/>
  <c r="BC2" i="2" a="1"/>
  <c r="AU2" i="2" a="1"/>
  <c r="AM2" i="2" a="1"/>
  <c r="AE2" i="2" a="1"/>
  <c r="W2" i="2" a="1"/>
  <c r="O2" i="2" a="1"/>
  <c r="CA2" i="2" a="1"/>
  <c r="BB2" i="2" a="1"/>
  <c r="AT2" i="2" a="1"/>
  <c r="AL2" i="2" a="1"/>
  <c r="AD2" i="2" a="1"/>
  <c r="V2" i="2" a="1"/>
  <c r="N2" i="2" a="1"/>
  <c r="BA2" i="2" a="1"/>
  <c r="U2" i="2" a="1"/>
  <c r="I2" i="2" a="1"/>
  <c r="BK2" i="2" a="1"/>
  <c r="AR2" i="2" a="1"/>
  <c r="H2" i="2" a="1"/>
  <c r="T2" i="2" a="1"/>
  <c r="BS2" i="2" a="1"/>
  <c r="AS2" i="2" a="1"/>
  <c r="G2" i="2" a="1"/>
  <c r="AC2" i="2" a="1"/>
  <c r="AJ2" i="2" a="1"/>
  <c r="F2" i="2" a="1"/>
  <c r="K2" i="2" a="1"/>
  <c r="AZ2" i="2" a="1"/>
  <c r="AK2" i="2" a="1"/>
  <c r="M2" i="2" a="1"/>
  <c r="E2" i="2" a="1"/>
  <c r="C2" i="2" a="1"/>
  <c r="J2" i="2" a="1"/>
  <c r="BH2" i="2" a="1"/>
  <c r="AB2" i="2" a="1"/>
  <c r="L2" i="2" a="1"/>
  <c r="D2" i="2" a="1"/>
  <c r="BI2" i="2" a="1"/>
  <c r="A2" i="2" a="1"/>
  <c r="A2" i="2" l="1"/>
  <c r="A6" i="2"/>
  <c r="A10" i="2"/>
  <c r="A14" i="2"/>
  <c r="A18" i="2"/>
  <c r="A22" i="2"/>
  <c r="B24" i="2"/>
  <c r="A5" i="2"/>
  <c r="A25" i="2"/>
  <c r="B5" i="2"/>
  <c r="B25" i="2"/>
  <c r="B2" i="2"/>
  <c r="B6" i="2"/>
  <c r="B10" i="2"/>
  <c r="B14" i="2"/>
  <c r="B18" i="2"/>
  <c r="B22" i="2"/>
  <c r="A19" i="2"/>
  <c r="A12" i="2"/>
  <c r="A20" i="2"/>
  <c r="B16" i="2"/>
  <c r="A17" i="2"/>
  <c r="B13" i="2"/>
  <c r="A3" i="2"/>
  <c r="A7" i="2"/>
  <c r="A11" i="2"/>
  <c r="A15" i="2"/>
  <c r="A23" i="2"/>
  <c r="A24" i="2"/>
  <c r="B4" i="2"/>
  <c r="B21" i="2"/>
  <c r="B3" i="2"/>
  <c r="B7" i="2"/>
  <c r="B11" i="2"/>
  <c r="B15" i="2"/>
  <c r="B19" i="2"/>
  <c r="B23" i="2"/>
  <c r="A4" i="2"/>
  <c r="A16" i="2"/>
  <c r="B8" i="2"/>
  <c r="A13" i="2"/>
  <c r="B17" i="2"/>
  <c r="A8" i="2"/>
  <c r="B20" i="2"/>
  <c r="B9" i="2"/>
  <c r="B12" i="2"/>
  <c r="A9" i="2"/>
  <c r="A21" i="2"/>
  <c r="BI3" i="2"/>
  <c r="BI11" i="2"/>
  <c r="BI19" i="2"/>
  <c r="BI4" i="2"/>
  <c r="BI12" i="2"/>
  <c r="BI20" i="2"/>
  <c r="BI5" i="2"/>
  <c r="BI13" i="2"/>
  <c r="BI21" i="2"/>
  <c r="BI6" i="2"/>
  <c r="BI14" i="2"/>
  <c r="BI22" i="2"/>
  <c r="BI7" i="2"/>
  <c r="BI15" i="2"/>
  <c r="BI23" i="2"/>
  <c r="BI8" i="2"/>
  <c r="BI16" i="2"/>
  <c r="BI24" i="2"/>
  <c r="BI9" i="2"/>
  <c r="BI10" i="2"/>
  <c r="BI17" i="2"/>
  <c r="BI2" i="2"/>
  <c r="BI18" i="2"/>
  <c r="BI25" i="2"/>
  <c r="D4" i="2"/>
  <c r="D12" i="2"/>
  <c r="D20" i="2"/>
  <c r="D18" i="2"/>
  <c r="D5" i="2"/>
  <c r="D13" i="2"/>
  <c r="D21" i="2"/>
  <c r="D10" i="2"/>
  <c r="D11" i="2"/>
  <c r="D6" i="2"/>
  <c r="D14" i="2"/>
  <c r="D22" i="2"/>
  <c r="D7" i="2"/>
  <c r="D15" i="2"/>
  <c r="D23" i="2"/>
  <c r="D3" i="2"/>
  <c r="D8" i="2"/>
  <c r="D16" i="2"/>
  <c r="D24" i="2"/>
  <c r="D9" i="2"/>
  <c r="D17" i="2"/>
  <c r="D25" i="2"/>
  <c r="D2" i="2"/>
  <c r="D19" i="2"/>
  <c r="L4" i="2"/>
  <c r="L12" i="2"/>
  <c r="L20" i="2"/>
  <c r="L2" i="2"/>
  <c r="L11" i="2"/>
  <c r="L5" i="2"/>
  <c r="L13" i="2"/>
  <c r="L21" i="2"/>
  <c r="L6" i="2"/>
  <c r="L14" i="2"/>
  <c r="L22" i="2"/>
  <c r="L7" i="2"/>
  <c r="L15" i="2"/>
  <c r="L23" i="2"/>
  <c r="L8" i="2"/>
  <c r="L16" i="2"/>
  <c r="L24" i="2"/>
  <c r="L10" i="2"/>
  <c r="L3" i="2"/>
  <c r="L9" i="2"/>
  <c r="L17" i="2"/>
  <c r="L25" i="2"/>
  <c r="L18" i="2"/>
  <c r="L19" i="2"/>
  <c r="AB2" i="2"/>
  <c r="AB10" i="2"/>
  <c r="AB18" i="2"/>
  <c r="AB3" i="2"/>
  <c r="AB11" i="2"/>
  <c r="AB19" i="2"/>
  <c r="AB4" i="2"/>
  <c r="AB12" i="2"/>
  <c r="AB20" i="2"/>
  <c r="AB5" i="2"/>
  <c r="AB13" i="2"/>
  <c r="AB21" i="2"/>
  <c r="AB6" i="2"/>
  <c r="AB14" i="2"/>
  <c r="AB22" i="2"/>
  <c r="AB7" i="2"/>
  <c r="AB15" i="2"/>
  <c r="AB23" i="2"/>
  <c r="AB16" i="2"/>
  <c r="AB17" i="2"/>
  <c r="AB9" i="2"/>
  <c r="AB24" i="2"/>
  <c r="AB25" i="2"/>
  <c r="AB8" i="2"/>
  <c r="BH2" i="2"/>
  <c r="BH10" i="2"/>
  <c r="BH18" i="2"/>
  <c r="BH3" i="2"/>
  <c r="BH11" i="2"/>
  <c r="BH19" i="2"/>
  <c r="BH4" i="2"/>
  <c r="BH12" i="2"/>
  <c r="BH20" i="2"/>
  <c r="BH5" i="2"/>
  <c r="BH13" i="2"/>
  <c r="BH21" i="2"/>
  <c r="BH6" i="2"/>
  <c r="BH14" i="2"/>
  <c r="BH22" i="2"/>
  <c r="BH7" i="2"/>
  <c r="BH15" i="2"/>
  <c r="BH23" i="2"/>
  <c r="BH16" i="2"/>
  <c r="BH17" i="2"/>
  <c r="BH9" i="2"/>
  <c r="BH24" i="2"/>
  <c r="BH25" i="2"/>
  <c r="BH8" i="2"/>
  <c r="J2" i="2"/>
  <c r="J10" i="2"/>
  <c r="J18" i="2"/>
  <c r="J24" i="2"/>
  <c r="J25" i="2"/>
  <c r="J3" i="2"/>
  <c r="J11" i="2"/>
  <c r="J19" i="2"/>
  <c r="J16" i="2"/>
  <c r="J17" i="2"/>
  <c r="J4" i="2"/>
  <c r="J12" i="2"/>
  <c r="J20" i="2"/>
  <c r="J5" i="2"/>
  <c r="J13" i="2"/>
  <c r="J21" i="2"/>
  <c r="J6" i="2"/>
  <c r="J14" i="2"/>
  <c r="J22" i="2"/>
  <c r="J7" i="2"/>
  <c r="J15" i="2"/>
  <c r="J23" i="2"/>
  <c r="J8" i="2"/>
  <c r="J9" i="2"/>
  <c r="C3" i="2"/>
  <c r="C11" i="2"/>
  <c r="C19" i="2"/>
  <c r="C16" i="2"/>
  <c r="C2" i="2"/>
  <c r="C4" i="2"/>
  <c r="C12" i="2"/>
  <c r="C20" i="2"/>
  <c r="C24" i="2"/>
  <c r="C25" i="2"/>
  <c r="C10" i="2"/>
  <c r="C5" i="2"/>
  <c r="C13" i="2"/>
  <c r="C21" i="2"/>
  <c r="C6" i="2"/>
  <c r="C14" i="2"/>
  <c r="C22" i="2"/>
  <c r="C15" i="2"/>
  <c r="C8" i="2"/>
  <c r="C17" i="2"/>
  <c r="C18" i="2"/>
  <c r="C7" i="2"/>
  <c r="C23" i="2"/>
  <c r="C9" i="2"/>
  <c r="E5" i="2"/>
  <c r="E13" i="2"/>
  <c r="E21" i="2"/>
  <c r="E11" i="2"/>
  <c r="E12" i="2"/>
  <c r="E6" i="2"/>
  <c r="E14" i="2"/>
  <c r="E22" i="2"/>
  <c r="E7" i="2"/>
  <c r="E15" i="2"/>
  <c r="E23" i="2"/>
  <c r="E8" i="2"/>
  <c r="E16" i="2"/>
  <c r="E24" i="2"/>
  <c r="E3" i="2"/>
  <c r="E9" i="2"/>
  <c r="E17" i="2"/>
  <c r="E25" i="2"/>
  <c r="E19" i="2"/>
  <c r="E20" i="2"/>
  <c r="E2" i="2"/>
  <c r="E10" i="2"/>
  <c r="E18" i="2"/>
  <c r="E4" i="2"/>
  <c r="M5" i="2"/>
  <c r="M13" i="2"/>
  <c r="M21" i="2"/>
  <c r="M12" i="2"/>
  <c r="M6" i="2"/>
  <c r="M14" i="2"/>
  <c r="M22" i="2"/>
  <c r="M19" i="2"/>
  <c r="M7" i="2"/>
  <c r="M15" i="2"/>
  <c r="M23" i="2"/>
  <c r="M8" i="2"/>
  <c r="M16" i="2"/>
  <c r="M24" i="2"/>
  <c r="M11" i="2"/>
  <c r="M4" i="2"/>
  <c r="M9" i="2"/>
  <c r="M17" i="2"/>
  <c r="M25" i="2"/>
  <c r="M3" i="2"/>
  <c r="M2" i="2"/>
  <c r="M10" i="2"/>
  <c r="M18" i="2"/>
  <c r="M20" i="2"/>
  <c r="AK3" i="2"/>
  <c r="AK11" i="2"/>
  <c r="AK19" i="2"/>
  <c r="AK4" i="2"/>
  <c r="AK12" i="2"/>
  <c r="AK20" i="2"/>
  <c r="AK5" i="2"/>
  <c r="AK13" i="2"/>
  <c r="AK21" i="2"/>
  <c r="AK6" i="2"/>
  <c r="AK14" i="2"/>
  <c r="AK22" i="2"/>
  <c r="AK7" i="2"/>
  <c r="AK15" i="2"/>
  <c r="AK23" i="2"/>
  <c r="AK8" i="2"/>
  <c r="AK16" i="2"/>
  <c r="AK24" i="2"/>
  <c r="AK17" i="2"/>
  <c r="AK18" i="2"/>
  <c r="AK25" i="2"/>
  <c r="AK9" i="2"/>
  <c r="AK2" i="2"/>
  <c r="AK10" i="2"/>
  <c r="AZ2" i="2"/>
  <c r="AZ10" i="2"/>
  <c r="AZ18" i="2"/>
  <c r="AZ3" i="2"/>
  <c r="AZ11" i="2"/>
  <c r="AZ19" i="2"/>
  <c r="AZ4" i="2"/>
  <c r="AZ12" i="2"/>
  <c r="AZ20" i="2"/>
  <c r="AZ5" i="2"/>
  <c r="AZ13" i="2"/>
  <c r="AZ21" i="2"/>
  <c r="AZ6" i="2"/>
  <c r="AZ14" i="2"/>
  <c r="AZ22" i="2"/>
  <c r="AZ7" i="2"/>
  <c r="AZ15" i="2"/>
  <c r="AZ23" i="2"/>
  <c r="AZ8" i="2"/>
  <c r="AZ9" i="2"/>
  <c r="AZ16" i="2"/>
  <c r="AZ17" i="2"/>
  <c r="AZ24" i="2"/>
  <c r="AZ25" i="2"/>
  <c r="K3" i="2"/>
  <c r="K11" i="2"/>
  <c r="K19" i="2"/>
  <c r="K17" i="2"/>
  <c r="K18" i="2"/>
  <c r="K4" i="2"/>
  <c r="K12" i="2"/>
  <c r="K20" i="2"/>
  <c r="K9" i="2"/>
  <c r="K5" i="2"/>
  <c r="K13" i="2"/>
  <c r="K21" i="2"/>
  <c r="K6" i="2"/>
  <c r="K14" i="2"/>
  <c r="K22" i="2"/>
  <c r="K10" i="2"/>
  <c r="K7" i="2"/>
  <c r="K15" i="2"/>
  <c r="K23" i="2"/>
  <c r="K25" i="2"/>
  <c r="K2" i="2"/>
  <c r="K8" i="2"/>
  <c r="K16" i="2"/>
  <c r="K24" i="2"/>
  <c r="F6" i="2"/>
  <c r="F14" i="2"/>
  <c r="F22" i="2"/>
  <c r="F5" i="2"/>
  <c r="F7" i="2"/>
  <c r="F15" i="2"/>
  <c r="F23" i="2"/>
  <c r="F12" i="2"/>
  <c r="F21" i="2"/>
  <c r="F8" i="2"/>
  <c r="F16" i="2"/>
  <c r="F24" i="2"/>
  <c r="F4" i="2"/>
  <c r="F9" i="2"/>
  <c r="F17" i="2"/>
  <c r="F25" i="2"/>
  <c r="F13" i="2"/>
  <c r="F2" i="2"/>
  <c r="F10" i="2"/>
  <c r="F18" i="2"/>
  <c r="F3" i="2"/>
  <c r="F11" i="2"/>
  <c r="F19" i="2"/>
  <c r="F20" i="2"/>
  <c r="AJ2" i="2"/>
  <c r="AJ10" i="2"/>
  <c r="AJ18" i="2"/>
  <c r="AJ3" i="2"/>
  <c r="AJ11" i="2"/>
  <c r="AJ19" i="2"/>
  <c r="AJ4" i="2"/>
  <c r="AJ12" i="2"/>
  <c r="AJ20" i="2"/>
  <c r="AJ5" i="2"/>
  <c r="AJ13" i="2"/>
  <c r="AJ21" i="2"/>
  <c r="AJ6" i="2"/>
  <c r="AJ14" i="2"/>
  <c r="AJ22" i="2"/>
  <c r="AJ7" i="2"/>
  <c r="AJ15" i="2"/>
  <c r="AJ23" i="2"/>
  <c r="AJ24" i="2"/>
  <c r="AJ17" i="2"/>
  <c r="AJ25" i="2"/>
  <c r="AJ16" i="2"/>
  <c r="AJ8" i="2"/>
  <c r="AJ9" i="2"/>
  <c r="AC3" i="2"/>
  <c r="AC11" i="2"/>
  <c r="AC19" i="2"/>
  <c r="AC4" i="2"/>
  <c r="AC12" i="2"/>
  <c r="AC20" i="2"/>
  <c r="AC5" i="2"/>
  <c r="AC13" i="2"/>
  <c r="AC21" i="2"/>
  <c r="AC6" i="2"/>
  <c r="AC14" i="2"/>
  <c r="AC22" i="2"/>
  <c r="AC7" i="2"/>
  <c r="AC15" i="2"/>
  <c r="AC23" i="2"/>
  <c r="AC8" i="2"/>
  <c r="AC16" i="2"/>
  <c r="AC24" i="2"/>
  <c r="AC9" i="2"/>
  <c r="AC10" i="2"/>
  <c r="AC17" i="2"/>
  <c r="AC18" i="2"/>
  <c r="AC25" i="2"/>
  <c r="AC2" i="2"/>
  <c r="G7" i="2"/>
  <c r="G15" i="2"/>
  <c r="G23" i="2"/>
  <c r="G13" i="2"/>
  <c r="G8" i="2"/>
  <c r="G16" i="2"/>
  <c r="G24" i="2"/>
  <c r="G6" i="2"/>
  <c r="G9" i="2"/>
  <c r="G17" i="2"/>
  <c r="G25" i="2"/>
  <c r="G22" i="2"/>
  <c r="G2" i="2"/>
  <c r="G10" i="2"/>
  <c r="G18" i="2"/>
  <c r="G3" i="2"/>
  <c r="G11" i="2"/>
  <c r="G19" i="2"/>
  <c r="G21" i="2"/>
  <c r="G4" i="2"/>
  <c r="G12" i="2"/>
  <c r="G20" i="2"/>
  <c r="G5" i="2"/>
  <c r="G14" i="2"/>
  <c r="AS3" i="2"/>
  <c r="AS11" i="2"/>
  <c r="AS19" i="2"/>
  <c r="AS4" i="2"/>
  <c r="AS12" i="2"/>
  <c r="AS20" i="2"/>
  <c r="AS5" i="2"/>
  <c r="AS13" i="2"/>
  <c r="AS21" i="2"/>
  <c r="AS6" i="2"/>
  <c r="AS14" i="2"/>
  <c r="AS22" i="2"/>
  <c r="AS7" i="2"/>
  <c r="AS15" i="2"/>
  <c r="AS23" i="2"/>
  <c r="AS8" i="2"/>
  <c r="AS16" i="2"/>
  <c r="AS24" i="2"/>
  <c r="AS25" i="2"/>
  <c r="AS17" i="2"/>
  <c r="AS18" i="2"/>
  <c r="AS2" i="2"/>
  <c r="AS9" i="2"/>
  <c r="AS10" i="2"/>
  <c r="BS2" i="2"/>
  <c r="BS10" i="2"/>
  <c r="BS18" i="2"/>
  <c r="BS3" i="2"/>
  <c r="BS11" i="2"/>
  <c r="BS19" i="2"/>
  <c r="BS4" i="2"/>
  <c r="BS12" i="2"/>
  <c r="BS20" i="2"/>
  <c r="BS5" i="2"/>
  <c r="BS13" i="2"/>
  <c r="BS21" i="2"/>
  <c r="BS6" i="2"/>
  <c r="BS14" i="2"/>
  <c r="BS22" i="2"/>
  <c r="BS7" i="2"/>
  <c r="BS15" i="2"/>
  <c r="BS23" i="2"/>
  <c r="BS8" i="2"/>
  <c r="BS16" i="2"/>
  <c r="BS24" i="2"/>
  <c r="BS17" i="2"/>
  <c r="BS25" i="2"/>
  <c r="BS9" i="2"/>
  <c r="T2" i="2"/>
  <c r="T10" i="2"/>
  <c r="T18" i="2"/>
  <c r="T3" i="2"/>
  <c r="T11" i="2"/>
  <c r="T19" i="2"/>
  <c r="T4" i="2"/>
  <c r="T12" i="2"/>
  <c r="T20" i="2"/>
  <c r="T5" i="2"/>
  <c r="T13" i="2"/>
  <c r="T21" i="2"/>
  <c r="T6" i="2"/>
  <c r="T14" i="2"/>
  <c r="T22" i="2"/>
  <c r="T7" i="2"/>
  <c r="T15" i="2"/>
  <c r="T23" i="2"/>
  <c r="T8" i="2"/>
  <c r="T9" i="2"/>
  <c r="T16" i="2"/>
  <c r="T17" i="2"/>
  <c r="T24" i="2"/>
  <c r="T25" i="2"/>
  <c r="H8" i="2"/>
  <c r="H16" i="2"/>
  <c r="H24" i="2"/>
  <c r="H6" i="2"/>
  <c r="H23" i="2"/>
  <c r="H9" i="2"/>
  <c r="H17" i="2"/>
  <c r="H25" i="2"/>
  <c r="H22" i="2"/>
  <c r="H2" i="2"/>
  <c r="H10" i="2"/>
  <c r="H18" i="2"/>
  <c r="H3" i="2"/>
  <c r="H11" i="2"/>
  <c r="H19" i="2"/>
  <c r="H15" i="2"/>
  <c r="H4" i="2"/>
  <c r="H12" i="2"/>
  <c r="H20" i="2"/>
  <c r="H14" i="2"/>
  <c r="H5" i="2"/>
  <c r="H13" i="2"/>
  <c r="H21" i="2"/>
  <c r="H7" i="2"/>
  <c r="AR2" i="2"/>
  <c r="AR10" i="2"/>
  <c r="AR18" i="2"/>
  <c r="AR3" i="2"/>
  <c r="AR11" i="2"/>
  <c r="AR19" i="2"/>
  <c r="AR4" i="2"/>
  <c r="AR12" i="2"/>
  <c r="AR20" i="2"/>
  <c r="AR5" i="2"/>
  <c r="AR13" i="2"/>
  <c r="AR21" i="2"/>
  <c r="AR6" i="2"/>
  <c r="AR14" i="2"/>
  <c r="AR22" i="2"/>
  <c r="AR7" i="2"/>
  <c r="AR15" i="2"/>
  <c r="AR23" i="2"/>
  <c r="AR8" i="2"/>
  <c r="AR9" i="2"/>
  <c r="AR16" i="2"/>
  <c r="AR24" i="2"/>
  <c r="AR25" i="2"/>
  <c r="AR17" i="2"/>
  <c r="BK2" i="2"/>
  <c r="BK10" i="2"/>
  <c r="BK18" i="2"/>
  <c r="BK3" i="2"/>
  <c r="BK11" i="2"/>
  <c r="BK19" i="2"/>
  <c r="BK4" i="2"/>
  <c r="BK12" i="2"/>
  <c r="BK20" i="2"/>
  <c r="BK5" i="2"/>
  <c r="BK13" i="2"/>
  <c r="BK21" i="2"/>
  <c r="BK6" i="2"/>
  <c r="BK14" i="2"/>
  <c r="BK22" i="2"/>
  <c r="BK7" i="2"/>
  <c r="BK15" i="2"/>
  <c r="BK23" i="2"/>
  <c r="BK8" i="2"/>
  <c r="BK16" i="2"/>
  <c r="BK24" i="2"/>
  <c r="BK9" i="2"/>
  <c r="BK17" i="2"/>
  <c r="BK25" i="2"/>
  <c r="I9" i="2"/>
  <c r="I17" i="2"/>
  <c r="I25" i="2"/>
  <c r="I24" i="2"/>
  <c r="I2" i="2"/>
  <c r="I10" i="2"/>
  <c r="I18" i="2"/>
  <c r="I15" i="2"/>
  <c r="I3" i="2"/>
  <c r="I11" i="2"/>
  <c r="I19" i="2"/>
  <c r="I4" i="2"/>
  <c r="I12" i="2"/>
  <c r="I20" i="2"/>
  <c r="I8" i="2"/>
  <c r="I5" i="2"/>
  <c r="I13" i="2"/>
  <c r="I21" i="2"/>
  <c r="I7" i="2"/>
  <c r="I6" i="2"/>
  <c r="I14" i="2"/>
  <c r="I22" i="2"/>
  <c r="I23" i="2"/>
  <c r="I16" i="2"/>
  <c r="U3" i="2"/>
  <c r="U11" i="2"/>
  <c r="U19" i="2"/>
  <c r="U4" i="2"/>
  <c r="U12" i="2"/>
  <c r="U20" i="2"/>
  <c r="U5" i="2"/>
  <c r="U13" i="2"/>
  <c r="U21" i="2"/>
  <c r="U6" i="2"/>
  <c r="U14" i="2"/>
  <c r="U22" i="2"/>
  <c r="U7" i="2"/>
  <c r="U15" i="2"/>
  <c r="U23" i="2"/>
  <c r="U8" i="2"/>
  <c r="U16" i="2"/>
  <c r="U24" i="2"/>
  <c r="U2" i="2"/>
  <c r="U9" i="2"/>
  <c r="U10" i="2"/>
  <c r="U17" i="2"/>
  <c r="U18" i="2"/>
  <c r="U25" i="2"/>
  <c r="BA3" i="2"/>
  <c r="BA11" i="2"/>
  <c r="BA19" i="2"/>
  <c r="BA4" i="2"/>
  <c r="BA12" i="2"/>
  <c r="BA20" i="2"/>
  <c r="BA5" i="2"/>
  <c r="BA13" i="2"/>
  <c r="BA21" i="2"/>
  <c r="BA6" i="2"/>
  <c r="BA14" i="2"/>
  <c r="BA22" i="2"/>
  <c r="BA7" i="2"/>
  <c r="BA15" i="2"/>
  <c r="BA23" i="2"/>
  <c r="BA8" i="2"/>
  <c r="BA16" i="2"/>
  <c r="BA24" i="2"/>
  <c r="BA2" i="2"/>
  <c r="BA9" i="2"/>
  <c r="BA10" i="2"/>
  <c r="BA25" i="2"/>
  <c r="BA17" i="2"/>
  <c r="BA18" i="2"/>
  <c r="N4" i="2"/>
  <c r="N12" i="2"/>
  <c r="N5" i="2"/>
  <c r="N13" i="2"/>
  <c r="N21" i="2"/>
  <c r="N6" i="2"/>
  <c r="N14" i="2"/>
  <c r="N22" i="2"/>
  <c r="N7" i="2"/>
  <c r="N9" i="2"/>
  <c r="N20" i="2"/>
  <c r="N10" i="2"/>
  <c r="N23" i="2"/>
  <c r="N3" i="2"/>
  <c r="N11" i="2"/>
  <c r="N24" i="2"/>
  <c r="N19" i="2"/>
  <c r="N15" i="2"/>
  <c r="N25" i="2"/>
  <c r="N16" i="2"/>
  <c r="N2" i="2"/>
  <c r="N17" i="2"/>
  <c r="N18" i="2"/>
  <c r="N8" i="2"/>
  <c r="V4" i="2"/>
  <c r="V12" i="2"/>
  <c r="V20" i="2"/>
  <c r="V5" i="2"/>
  <c r="V13" i="2"/>
  <c r="V21" i="2"/>
  <c r="V6" i="2"/>
  <c r="V14" i="2"/>
  <c r="V22" i="2"/>
  <c r="V7" i="2"/>
  <c r="V15" i="2"/>
  <c r="V23" i="2"/>
  <c r="V8" i="2"/>
  <c r="V16" i="2"/>
  <c r="V24" i="2"/>
  <c r="V9" i="2"/>
  <c r="V17" i="2"/>
  <c r="V25" i="2"/>
  <c r="V18" i="2"/>
  <c r="V2" i="2"/>
  <c r="V3" i="2"/>
  <c r="V10" i="2"/>
  <c r="V11" i="2"/>
  <c r="V19" i="2"/>
  <c r="AD4" i="2"/>
  <c r="AD12" i="2"/>
  <c r="AD20" i="2"/>
  <c r="AD5" i="2"/>
  <c r="AD13" i="2"/>
  <c r="AD21" i="2"/>
  <c r="AD6" i="2"/>
  <c r="AD14" i="2"/>
  <c r="AD22" i="2"/>
  <c r="AD7" i="2"/>
  <c r="AD15" i="2"/>
  <c r="AD23" i="2"/>
  <c r="AD8" i="2"/>
  <c r="AD16" i="2"/>
  <c r="AD24" i="2"/>
  <c r="AD9" i="2"/>
  <c r="AD17" i="2"/>
  <c r="AD25" i="2"/>
  <c r="AD2" i="2"/>
  <c r="AD3" i="2"/>
  <c r="AD10" i="2"/>
  <c r="AD11" i="2"/>
  <c r="AD18" i="2"/>
  <c r="AD19" i="2"/>
  <c r="AL4" i="2"/>
  <c r="AL12" i="2"/>
  <c r="AL20" i="2"/>
  <c r="AL5" i="2"/>
  <c r="AL13" i="2"/>
  <c r="AL21" i="2"/>
  <c r="AL6" i="2"/>
  <c r="AL14" i="2"/>
  <c r="AL22" i="2"/>
  <c r="AL7" i="2"/>
  <c r="AL15" i="2"/>
  <c r="AL23" i="2"/>
  <c r="AL8" i="2"/>
  <c r="AL16" i="2"/>
  <c r="AL24" i="2"/>
  <c r="AL9" i="2"/>
  <c r="AL17" i="2"/>
  <c r="AL25" i="2"/>
  <c r="AL10" i="2"/>
  <c r="AL2" i="2"/>
  <c r="AL11" i="2"/>
  <c r="AL18" i="2"/>
  <c r="AL19" i="2"/>
  <c r="AL3" i="2"/>
  <c r="AT4" i="2"/>
  <c r="AT12" i="2"/>
  <c r="AT20" i="2"/>
  <c r="AT5" i="2"/>
  <c r="AT13" i="2"/>
  <c r="AT21" i="2"/>
  <c r="AT6" i="2"/>
  <c r="AT14" i="2"/>
  <c r="AT22" i="2"/>
  <c r="AT7" i="2"/>
  <c r="AT15" i="2"/>
  <c r="AT23" i="2"/>
  <c r="AT8" i="2"/>
  <c r="AT16" i="2"/>
  <c r="AT24" i="2"/>
  <c r="AT9" i="2"/>
  <c r="AT17" i="2"/>
  <c r="AT25" i="2"/>
  <c r="AT18" i="2"/>
  <c r="AT11" i="2"/>
  <c r="AT19" i="2"/>
  <c r="AT10" i="2"/>
  <c r="AT2" i="2"/>
  <c r="AT3" i="2"/>
  <c r="BB4" i="2"/>
  <c r="BB12" i="2"/>
  <c r="BB20" i="2"/>
  <c r="BB5" i="2"/>
  <c r="BB13" i="2"/>
  <c r="BB21" i="2"/>
  <c r="BB6" i="2"/>
  <c r="BB14" i="2"/>
  <c r="BB22" i="2"/>
  <c r="BB7" i="2"/>
  <c r="BB15" i="2"/>
  <c r="BB23" i="2"/>
  <c r="BB8" i="2"/>
  <c r="BB16" i="2"/>
  <c r="BB24" i="2"/>
  <c r="BB9" i="2"/>
  <c r="BB17" i="2"/>
  <c r="BB25" i="2"/>
  <c r="BB18" i="2"/>
  <c r="BB2" i="2"/>
  <c r="BB3" i="2"/>
  <c r="BB10" i="2"/>
  <c r="BB19" i="2"/>
  <c r="BB11" i="2"/>
  <c r="CA2" i="2"/>
  <c r="CA10" i="2"/>
  <c r="CA18" i="2"/>
  <c r="CA3" i="2"/>
  <c r="CA11" i="2"/>
  <c r="CA19" i="2"/>
  <c r="CA4" i="2"/>
  <c r="CA12" i="2"/>
  <c r="CA20" i="2"/>
  <c r="CA5" i="2"/>
  <c r="CA13" i="2"/>
  <c r="CA21" i="2"/>
  <c r="CA6" i="2"/>
  <c r="CA14" i="2"/>
  <c r="CA22" i="2"/>
  <c r="CA7" i="2"/>
  <c r="CA15" i="2"/>
  <c r="CA23" i="2"/>
  <c r="CA8" i="2"/>
  <c r="CA16" i="2"/>
  <c r="CA24" i="2"/>
  <c r="CA25" i="2"/>
  <c r="CA9" i="2"/>
  <c r="CA17" i="2"/>
  <c r="O5" i="2"/>
  <c r="O13" i="2"/>
  <c r="O21" i="2"/>
  <c r="O6" i="2"/>
  <c r="O14" i="2"/>
  <c r="O22" i="2"/>
  <c r="O7" i="2"/>
  <c r="O15" i="2"/>
  <c r="O23" i="2"/>
  <c r="O8" i="2"/>
  <c r="O16" i="2"/>
  <c r="O24" i="2"/>
  <c r="O9" i="2"/>
  <c r="O17" i="2"/>
  <c r="O2" i="2"/>
  <c r="O10" i="2"/>
  <c r="O18" i="2"/>
  <c r="O11" i="2"/>
  <c r="O3" i="2"/>
  <c r="O12" i="2"/>
  <c r="O19" i="2"/>
  <c r="O20" i="2"/>
  <c r="O25" i="2"/>
  <c r="O4" i="2"/>
  <c r="W5" i="2"/>
  <c r="W13" i="2"/>
  <c r="W21" i="2"/>
  <c r="W6" i="2"/>
  <c r="W14" i="2"/>
  <c r="W22" i="2"/>
  <c r="W7" i="2"/>
  <c r="W15" i="2"/>
  <c r="W23" i="2"/>
  <c r="W8" i="2"/>
  <c r="W16" i="2"/>
  <c r="W24" i="2"/>
  <c r="W9" i="2"/>
  <c r="W17" i="2"/>
  <c r="W25" i="2"/>
  <c r="W2" i="2"/>
  <c r="W10" i="2"/>
  <c r="W18" i="2"/>
  <c r="W19" i="2"/>
  <c r="W12" i="2"/>
  <c r="W20" i="2"/>
  <c r="W11" i="2"/>
  <c r="W3" i="2"/>
  <c r="W4" i="2"/>
  <c r="AE5" i="2"/>
  <c r="AE13" i="2"/>
  <c r="AE21" i="2"/>
  <c r="AE6" i="2"/>
  <c r="AE14" i="2"/>
  <c r="AE22" i="2"/>
  <c r="AE7" i="2"/>
  <c r="AE15" i="2"/>
  <c r="AE23" i="2"/>
  <c r="AE8" i="2"/>
  <c r="AE16" i="2"/>
  <c r="AE24" i="2"/>
  <c r="AE9" i="2"/>
  <c r="AE17" i="2"/>
  <c r="AE25" i="2"/>
  <c r="AE2" i="2"/>
  <c r="AE10" i="2"/>
  <c r="AE18" i="2"/>
  <c r="AE20" i="2"/>
  <c r="AE3" i="2"/>
  <c r="AE4" i="2"/>
  <c r="AE19" i="2"/>
  <c r="AE11" i="2"/>
  <c r="AE12" i="2"/>
  <c r="AM5" i="2"/>
  <c r="AM13" i="2"/>
  <c r="AM21" i="2"/>
  <c r="AM6" i="2"/>
  <c r="AM14" i="2"/>
  <c r="AM22" i="2"/>
  <c r="AM7" i="2"/>
  <c r="AM15" i="2"/>
  <c r="AM23" i="2"/>
  <c r="AM8" i="2"/>
  <c r="AM16" i="2"/>
  <c r="AM24" i="2"/>
  <c r="AM9" i="2"/>
  <c r="AM17" i="2"/>
  <c r="AM25" i="2"/>
  <c r="AM2" i="2"/>
  <c r="AM10" i="2"/>
  <c r="AM18" i="2"/>
  <c r="AM3" i="2"/>
  <c r="AM4" i="2"/>
  <c r="AM11" i="2"/>
  <c r="AM12" i="2"/>
  <c r="AM19" i="2"/>
  <c r="AM20" i="2"/>
  <c r="AU5" i="2"/>
  <c r="AU13" i="2"/>
  <c r="AU21" i="2"/>
  <c r="AU6" i="2"/>
  <c r="AU14" i="2"/>
  <c r="AU22" i="2"/>
  <c r="AU7" i="2"/>
  <c r="AU15" i="2"/>
  <c r="AU23" i="2"/>
  <c r="AU8" i="2"/>
  <c r="AU16" i="2"/>
  <c r="AU24" i="2"/>
  <c r="AU9" i="2"/>
  <c r="AU17" i="2"/>
  <c r="AU25" i="2"/>
  <c r="AU2" i="2"/>
  <c r="AU10" i="2"/>
  <c r="AU18" i="2"/>
  <c r="AU11" i="2"/>
  <c r="AU12" i="2"/>
  <c r="AU19" i="2"/>
  <c r="AU20" i="2"/>
  <c r="AU3" i="2"/>
  <c r="AU4" i="2"/>
  <c r="BC5" i="2"/>
  <c r="BC13" i="2"/>
  <c r="BC21" i="2"/>
  <c r="BC6" i="2"/>
  <c r="BC14" i="2"/>
  <c r="BC22" i="2"/>
  <c r="BC7" i="2"/>
  <c r="BC15" i="2"/>
  <c r="BC23" i="2"/>
  <c r="BC8" i="2"/>
  <c r="BC16" i="2"/>
  <c r="BC24" i="2"/>
  <c r="BC9" i="2"/>
  <c r="BC17" i="2"/>
  <c r="BC25" i="2"/>
  <c r="BC2" i="2"/>
  <c r="BC10" i="2"/>
  <c r="BC18" i="2"/>
  <c r="BC19" i="2"/>
  <c r="BC20" i="2"/>
  <c r="BC12" i="2"/>
  <c r="BC3" i="2"/>
  <c r="BC11" i="2"/>
  <c r="BC4" i="2"/>
  <c r="CI2" i="2"/>
  <c r="CI10" i="2"/>
  <c r="CI18" i="2"/>
  <c r="CI3" i="2"/>
  <c r="CI11" i="2"/>
  <c r="CI19" i="2"/>
  <c r="CI4" i="2"/>
  <c r="CI12" i="2"/>
  <c r="CI20" i="2"/>
  <c r="CI5" i="2"/>
  <c r="CI13" i="2"/>
  <c r="CI21" i="2"/>
  <c r="CI6" i="2"/>
  <c r="CI14" i="2"/>
  <c r="CI22" i="2"/>
  <c r="CI7" i="2"/>
  <c r="CI15" i="2"/>
  <c r="CI23" i="2"/>
  <c r="CI8" i="2"/>
  <c r="CI16" i="2"/>
  <c r="CI24" i="2"/>
  <c r="CI9" i="2"/>
  <c r="CI17" i="2"/>
  <c r="CI25" i="2"/>
  <c r="P6" i="2"/>
  <c r="P14" i="2"/>
  <c r="P22" i="2"/>
  <c r="P7" i="2"/>
  <c r="P15" i="2"/>
  <c r="P23" i="2"/>
  <c r="P8" i="2"/>
  <c r="P16" i="2"/>
  <c r="P24" i="2"/>
  <c r="P9" i="2"/>
  <c r="P17" i="2"/>
  <c r="P25" i="2"/>
  <c r="P2" i="2"/>
  <c r="P10" i="2"/>
  <c r="P18" i="2"/>
  <c r="P3" i="2"/>
  <c r="P11" i="2"/>
  <c r="P19" i="2"/>
  <c r="P4" i="2"/>
  <c r="P5" i="2"/>
  <c r="P12" i="2"/>
  <c r="P13" i="2"/>
  <c r="P20" i="2"/>
  <c r="P21" i="2"/>
  <c r="X6" i="2"/>
  <c r="X14" i="2"/>
  <c r="X22" i="2"/>
  <c r="X7" i="2"/>
  <c r="X15" i="2"/>
  <c r="X23" i="2"/>
  <c r="X8" i="2"/>
  <c r="X16" i="2"/>
  <c r="X24" i="2"/>
  <c r="X9" i="2"/>
  <c r="X17" i="2"/>
  <c r="X25" i="2"/>
  <c r="X2" i="2"/>
  <c r="X10" i="2"/>
  <c r="X18" i="2"/>
  <c r="X3" i="2"/>
  <c r="X11" i="2"/>
  <c r="X19" i="2"/>
  <c r="X12" i="2"/>
  <c r="X4" i="2"/>
  <c r="X13" i="2"/>
  <c r="X20" i="2"/>
  <c r="X21" i="2"/>
  <c r="X5" i="2"/>
  <c r="AF6" i="2"/>
  <c r="AF14" i="2"/>
  <c r="AF22" i="2"/>
  <c r="AF7" i="2"/>
  <c r="AF15" i="2"/>
  <c r="AF23" i="2"/>
  <c r="AF8" i="2"/>
  <c r="AF16" i="2"/>
  <c r="AF24" i="2"/>
  <c r="AF9" i="2"/>
  <c r="AF17" i="2"/>
  <c r="AF25" i="2"/>
  <c r="AF2" i="2"/>
  <c r="AF10" i="2"/>
  <c r="AF18" i="2"/>
  <c r="AF3" i="2"/>
  <c r="AF11" i="2"/>
  <c r="AF19" i="2"/>
  <c r="AF20" i="2"/>
  <c r="AF21" i="2"/>
  <c r="AF12" i="2"/>
  <c r="AF4" i="2"/>
  <c r="AF13" i="2"/>
  <c r="AF5" i="2"/>
  <c r="AN6" i="2"/>
  <c r="AN14" i="2"/>
  <c r="AN22" i="2"/>
  <c r="AN7" i="2"/>
  <c r="AN15" i="2"/>
  <c r="AN23" i="2"/>
  <c r="AN8" i="2"/>
  <c r="AN16" i="2"/>
  <c r="AN24" i="2"/>
  <c r="AN9" i="2"/>
  <c r="AN17" i="2"/>
  <c r="AN25" i="2"/>
  <c r="AN2" i="2"/>
  <c r="AN10" i="2"/>
  <c r="AN18" i="2"/>
  <c r="AN3" i="2"/>
  <c r="AN11" i="2"/>
  <c r="AN19" i="2"/>
  <c r="AN20" i="2"/>
  <c r="AN21" i="2"/>
  <c r="AN4" i="2"/>
  <c r="AN5" i="2"/>
  <c r="AN12" i="2"/>
  <c r="AN13" i="2"/>
  <c r="AV6" i="2"/>
  <c r="AV14" i="2"/>
  <c r="AV22" i="2"/>
  <c r="AV7" i="2"/>
  <c r="AV15" i="2"/>
  <c r="AV23" i="2"/>
  <c r="AV8" i="2"/>
  <c r="AV16" i="2"/>
  <c r="AV24" i="2"/>
  <c r="AV9" i="2"/>
  <c r="AV17" i="2"/>
  <c r="AV25" i="2"/>
  <c r="AV2" i="2"/>
  <c r="AV10" i="2"/>
  <c r="AV18" i="2"/>
  <c r="AV3" i="2"/>
  <c r="AV11" i="2"/>
  <c r="AV19" i="2"/>
  <c r="AV4" i="2"/>
  <c r="AV5" i="2"/>
  <c r="AV12" i="2"/>
  <c r="AV13" i="2"/>
  <c r="AV20" i="2"/>
  <c r="AV21" i="2"/>
  <c r="BD6" i="2"/>
  <c r="BD14" i="2"/>
  <c r="BD22" i="2"/>
  <c r="BD7" i="2"/>
  <c r="BD15" i="2"/>
  <c r="BD23" i="2"/>
  <c r="BD8" i="2"/>
  <c r="BD16" i="2"/>
  <c r="BD24" i="2"/>
  <c r="BD9" i="2"/>
  <c r="BD17" i="2"/>
  <c r="BD25" i="2"/>
  <c r="BD2" i="2"/>
  <c r="BD10" i="2"/>
  <c r="BD18" i="2"/>
  <c r="BD3" i="2"/>
  <c r="BD11" i="2"/>
  <c r="BD19" i="2"/>
  <c r="BD12" i="2"/>
  <c r="BD4" i="2"/>
  <c r="BD5" i="2"/>
  <c r="BD13" i="2"/>
  <c r="BD20" i="2"/>
  <c r="BD21" i="2"/>
  <c r="CQ2" i="2"/>
  <c r="CQ10" i="2"/>
  <c r="CQ18" i="2"/>
  <c r="CQ3" i="2"/>
  <c r="CQ11" i="2"/>
  <c r="CQ19" i="2"/>
  <c r="CQ4" i="2"/>
  <c r="CQ12" i="2"/>
  <c r="CQ20" i="2"/>
  <c r="CQ5" i="2"/>
  <c r="CQ13" i="2"/>
  <c r="CQ21" i="2"/>
  <c r="CQ6" i="2"/>
  <c r="CQ14" i="2"/>
  <c r="CQ22" i="2"/>
  <c r="CQ7" i="2"/>
  <c r="CQ15" i="2"/>
  <c r="CQ23" i="2"/>
  <c r="CQ8" i="2"/>
  <c r="CQ16" i="2"/>
  <c r="CQ24" i="2"/>
  <c r="CQ9" i="2"/>
  <c r="CQ17" i="2"/>
  <c r="CQ25" i="2"/>
  <c r="Q7" i="2"/>
  <c r="Q15" i="2"/>
  <c r="Q23" i="2"/>
  <c r="Q8" i="2"/>
  <c r="Q16" i="2"/>
  <c r="Q24" i="2"/>
  <c r="Q9" i="2"/>
  <c r="Q17" i="2"/>
  <c r="Q25" i="2"/>
  <c r="Q2" i="2"/>
  <c r="Q10" i="2"/>
  <c r="Q18" i="2"/>
  <c r="Q3" i="2"/>
  <c r="Q11" i="2"/>
  <c r="Q19" i="2"/>
  <c r="Q4" i="2"/>
  <c r="Q12" i="2"/>
  <c r="Q20" i="2"/>
  <c r="Q22" i="2"/>
  <c r="Q5" i="2"/>
  <c r="Q6" i="2"/>
  <c r="Q21" i="2"/>
  <c r="Q13" i="2"/>
  <c r="Q14" i="2"/>
  <c r="Y7" i="2"/>
  <c r="Y15" i="2"/>
  <c r="Y23" i="2"/>
  <c r="Y8" i="2"/>
  <c r="Y16" i="2"/>
  <c r="Y24" i="2"/>
  <c r="Y9" i="2"/>
  <c r="Y17" i="2"/>
  <c r="Y25" i="2"/>
  <c r="Y2" i="2"/>
  <c r="Y10" i="2"/>
  <c r="Y18" i="2"/>
  <c r="Y3" i="2"/>
  <c r="Y11" i="2"/>
  <c r="Y19" i="2"/>
  <c r="Y4" i="2"/>
  <c r="Y12" i="2"/>
  <c r="Y20" i="2"/>
  <c r="Y5" i="2"/>
  <c r="Y6" i="2"/>
  <c r="Y13" i="2"/>
  <c r="Y14" i="2"/>
  <c r="Y21" i="2"/>
  <c r="Y22" i="2"/>
  <c r="AG7" i="2"/>
  <c r="AG15" i="2"/>
  <c r="AG23" i="2"/>
  <c r="AG8" i="2"/>
  <c r="AG16" i="2"/>
  <c r="AG24" i="2"/>
  <c r="AG9" i="2"/>
  <c r="AG17" i="2"/>
  <c r="AG25" i="2"/>
  <c r="AG2" i="2"/>
  <c r="AG10" i="2"/>
  <c r="AG18" i="2"/>
  <c r="AG3" i="2"/>
  <c r="AG11" i="2"/>
  <c r="AG19" i="2"/>
  <c r="AG4" i="2"/>
  <c r="AG12" i="2"/>
  <c r="AG20" i="2"/>
  <c r="AG13" i="2"/>
  <c r="AG5" i="2"/>
  <c r="AG14" i="2"/>
  <c r="AG21" i="2"/>
  <c r="AG22" i="2"/>
  <c r="AG6" i="2"/>
  <c r="AO7" i="2"/>
  <c r="AO15" i="2"/>
  <c r="AO23" i="2"/>
  <c r="AO8" i="2"/>
  <c r="AO16" i="2"/>
  <c r="AO24" i="2"/>
  <c r="AO9" i="2"/>
  <c r="AO17" i="2"/>
  <c r="AO25" i="2"/>
  <c r="AO2" i="2"/>
  <c r="AO10" i="2"/>
  <c r="AO18" i="2"/>
  <c r="AO3" i="2"/>
  <c r="AO11" i="2"/>
  <c r="AO19" i="2"/>
  <c r="AO4" i="2"/>
  <c r="AO12" i="2"/>
  <c r="AO20" i="2"/>
  <c r="AO21" i="2"/>
  <c r="AO14" i="2"/>
  <c r="AO22" i="2"/>
  <c r="AO13" i="2"/>
  <c r="AO5" i="2"/>
  <c r="AO6" i="2"/>
  <c r="AW7" i="2"/>
  <c r="AW15" i="2"/>
  <c r="AW23" i="2"/>
  <c r="AW8" i="2"/>
  <c r="AW16" i="2"/>
  <c r="AW24" i="2"/>
  <c r="AW9" i="2"/>
  <c r="AW17" i="2"/>
  <c r="AW25" i="2"/>
  <c r="AW2" i="2"/>
  <c r="AW10" i="2"/>
  <c r="AW18" i="2"/>
  <c r="AW3" i="2"/>
  <c r="AW11" i="2"/>
  <c r="AW19" i="2"/>
  <c r="AW4" i="2"/>
  <c r="AW12" i="2"/>
  <c r="AW20" i="2"/>
  <c r="AW22" i="2"/>
  <c r="AW5" i="2"/>
  <c r="AW6" i="2"/>
  <c r="AW13" i="2"/>
  <c r="AW21" i="2"/>
  <c r="AW14" i="2"/>
  <c r="BE7" i="2"/>
  <c r="BE15" i="2"/>
  <c r="BE23" i="2"/>
  <c r="BE8" i="2"/>
  <c r="BE16" i="2"/>
  <c r="BE24" i="2"/>
  <c r="BE9" i="2"/>
  <c r="BE17" i="2"/>
  <c r="BE25" i="2"/>
  <c r="BE2" i="2"/>
  <c r="BE10" i="2"/>
  <c r="BE18" i="2"/>
  <c r="BE3" i="2"/>
  <c r="BE11" i="2"/>
  <c r="BE19" i="2"/>
  <c r="BE4" i="2"/>
  <c r="BE12" i="2"/>
  <c r="BE20" i="2"/>
  <c r="BE5" i="2"/>
  <c r="BE6" i="2"/>
  <c r="BE13" i="2"/>
  <c r="BE14" i="2"/>
  <c r="BE21" i="2"/>
  <c r="BE22" i="2"/>
  <c r="CY2" i="2"/>
  <c r="CY10" i="2"/>
  <c r="CY18" i="2"/>
  <c r="CY3" i="2"/>
  <c r="CY11" i="2"/>
  <c r="CY19" i="2"/>
  <c r="CY4" i="2"/>
  <c r="CY12" i="2"/>
  <c r="CY20" i="2"/>
  <c r="CY5" i="2"/>
  <c r="CY13" i="2"/>
  <c r="CY21" i="2"/>
  <c r="CY6" i="2"/>
  <c r="CY14" i="2"/>
  <c r="CY22" i="2"/>
  <c r="CY7" i="2"/>
  <c r="CY15" i="2"/>
  <c r="CY23" i="2"/>
  <c r="CY8" i="2"/>
  <c r="CY16" i="2"/>
  <c r="CY24" i="2"/>
  <c r="CY9" i="2"/>
  <c r="CY17" i="2"/>
  <c r="CY25" i="2"/>
  <c r="R8" i="2"/>
  <c r="R16" i="2"/>
  <c r="R24" i="2"/>
  <c r="R9" i="2"/>
  <c r="R17" i="2"/>
  <c r="R25" i="2"/>
  <c r="R2" i="2"/>
  <c r="R10" i="2"/>
  <c r="R18" i="2"/>
  <c r="R3" i="2"/>
  <c r="R11" i="2"/>
  <c r="R19" i="2"/>
  <c r="R4" i="2"/>
  <c r="R12" i="2"/>
  <c r="R20" i="2"/>
  <c r="R5" i="2"/>
  <c r="R13" i="2"/>
  <c r="R21" i="2"/>
  <c r="R22" i="2"/>
  <c r="R23" i="2"/>
  <c r="R6" i="2"/>
  <c r="R14" i="2"/>
  <c r="R7" i="2"/>
  <c r="R15" i="2"/>
  <c r="Z8" i="2"/>
  <c r="Z16" i="2"/>
  <c r="Z24" i="2"/>
  <c r="Z9" i="2"/>
  <c r="Z17" i="2"/>
  <c r="Z25" i="2"/>
  <c r="Z2" i="2"/>
  <c r="Z10" i="2"/>
  <c r="Z18" i="2"/>
  <c r="Z3" i="2"/>
  <c r="Z11" i="2"/>
  <c r="Z19" i="2"/>
  <c r="Z4" i="2"/>
  <c r="Z12" i="2"/>
  <c r="Z20" i="2"/>
  <c r="Z5" i="2"/>
  <c r="Z13" i="2"/>
  <c r="Z21" i="2"/>
  <c r="Z6" i="2"/>
  <c r="Z7" i="2"/>
  <c r="Z23" i="2"/>
  <c r="Z14" i="2"/>
  <c r="Z22" i="2"/>
  <c r="Z15" i="2"/>
  <c r="AH8" i="2"/>
  <c r="AH16" i="2"/>
  <c r="AH24" i="2"/>
  <c r="AH9" i="2"/>
  <c r="AH17" i="2"/>
  <c r="AH25" i="2"/>
  <c r="AH2" i="2"/>
  <c r="AH10" i="2"/>
  <c r="AH18" i="2"/>
  <c r="AH3" i="2"/>
  <c r="AH11" i="2"/>
  <c r="AH19" i="2"/>
  <c r="AH4" i="2"/>
  <c r="AH12" i="2"/>
  <c r="AH20" i="2"/>
  <c r="AH5" i="2"/>
  <c r="AH13" i="2"/>
  <c r="AH21" i="2"/>
  <c r="AH6" i="2"/>
  <c r="AH7" i="2"/>
  <c r="AH14" i="2"/>
  <c r="AH15" i="2"/>
  <c r="AH22" i="2"/>
  <c r="AH23" i="2"/>
  <c r="AP8" i="2"/>
  <c r="AP16" i="2"/>
  <c r="AP24" i="2"/>
  <c r="AP9" i="2"/>
  <c r="AP17" i="2"/>
  <c r="AP25" i="2"/>
  <c r="AP2" i="2"/>
  <c r="AP10" i="2"/>
  <c r="AP18" i="2"/>
  <c r="AP3" i="2"/>
  <c r="AP11" i="2"/>
  <c r="AP19" i="2"/>
  <c r="AP4" i="2"/>
  <c r="AP12" i="2"/>
  <c r="AP20" i="2"/>
  <c r="AP5" i="2"/>
  <c r="AP13" i="2"/>
  <c r="AP21" i="2"/>
  <c r="AP14" i="2"/>
  <c r="AP15" i="2"/>
  <c r="AP22" i="2"/>
  <c r="AP23" i="2"/>
  <c r="AP6" i="2"/>
  <c r="AP7" i="2"/>
  <c r="AX8" i="2"/>
  <c r="AX16" i="2"/>
  <c r="AX24" i="2"/>
  <c r="AX9" i="2"/>
  <c r="AX17" i="2"/>
  <c r="AX25" i="2"/>
  <c r="AX2" i="2"/>
  <c r="AX10" i="2"/>
  <c r="AX18" i="2"/>
  <c r="AX3" i="2"/>
  <c r="AX11" i="2"/>
  <c r="AX19" i="2"/>
  <c r="AX4" i="2"/>
  <c r="AX12" i="2"/>
  <c r="AX20" i="2"/>
  <c r="AX5" i="2"/>
  <c r="AX13" i="2"/>
  <c r="AX21" i="2"/>
  <c r="AX22" i="2"/>
  <c r="AX15" i="2"/>
  <c r="AX23" i="2"/>
  <c r="AX6" i="2"/>
  <c r="AX7" i="2"/>
  <c r="AX14" i="2"/>
  <c r="BF8" i="2"/>
  <c r="BF16" i="2"/>
  <c r="BF24" i="2"/>
  <c r="BF9" i="2"/>
  <c r="BF17" i="2"/>
  <c r="BF25" i="2"/>
  <c r="BF2" i="2"/>
  <c r="BF10" i="2"/>
  <c r="BF18" i="2"/>
  <c r="BF3" i="2"/>
  <c r="BF11" i="2"/>
  <c r="BF19" i="2"/>
  <c r="BF4" i="2"/>
  <c r="BF12" i="2"/>
  <c r="BF20" i="2"/>
  <c r="BF5" i="2"/>
  <c r="BF13" i="2"/>
  <c r="BF21" i="2"/>
  <c r="BF6" i="2"/>
  <c r="BF7" i="2"/>
  <c r="BF22" i="2"/>
  <c r="BF14" i="2"/>
  <c r="BF23" i="2"/>
  <c r="BF15" i="2"/>
  <c r="DG2" i="2"/>
  <c r="DG10" i="2"/>
  <c r="DG18" i="2"/>
  <c r="DG3" i="2"/>
  <c r="DG11" i="2"/>
  <c r="DG19" i="2"/>
  <c r="DG4" i="2"/>
  <c r="DG12" i="2"/>
  <c r="DG20" i="2"/>
  <c r="DG5" i="2"/>
  <c r="DG13" i="2"/>
  <c r="DG21" i="2"/>
  <c r="DG6" i="2"/>
  <c r="DG14" i="2"/>
  <c r="DG22" i="2"/>
  <c r="DG7" i="2"/>
  <c r="DG15" i="2"/>
  <c r="DG23" i="2"/>
  <c r="DG8" i="2"/>
  <c r="DG16" i="2"/>
  <c r="DG24" i="2"/>
  <c r="DG9" i="2"/>
  <c r="DG17" i="2"/>
  <c r="DG25" i="2"/>
  <c r="S9" i="2"/>
  <c r="S17" i="2"/>
  <c r="S25" i="2"/>
  <c r="S2" i="2"/>
  <c r="S10" i="2"/>
  <c r="S18" i="2"/>
  <c r="S3" i="2"/>
  <c r="S11" i="2"/>
  <c r="S19" i="2"/>
  <c r="S4" i="2"/>
  <c r="S12" i="2"/>
  <c r="S20" i="2"/>
  <c r="S5" i="2"/>
  <c r="S13" i="2"/>
  <c r="S21" i="2"/>
  <c r="S6" i="2"/>
  <c r="S14" i="2"/>
  <c r="S22" i="2"/>
  <c r="S15" i="2"/>
  <c r="S16" i="2"/>
  <c r="S7" i="2"/>
  <c r="S23" i="2"/>
  <c r="S24" i="2"/>
  <c r="S8" i="2"/>
  <c r="AA9" i="2"/>
  <c r="AA17" i="2"/>
  <c r="AA25" i="2"/>
  <c r="AA2" i="2"/>
  <c r="AA10" i="2"/>
  <c r="AA18" i="2"/>
  <c r="AA3" i="2"/>
  <c r="AA11" i="2"/>
  <c r="AA19" i="2"/>
  <c r="AA4" i="2"/>
  <c r="AA12" i="2"/>
  <c r="AA20" i="2"/>
  <c r="AA5" i="2"/>
  <c r="AA13" i="2"/>
  <c r="AA21" i="2"/>
  <c r="AA6" i="2"/>
  <c r="AA14" i="2"/>
  <c r="AA22" i="2"/>
  <c r="AA23" i="2"/>
  <c r="AA24" i="2"/>
  <c r="AA15" i="2"/>
  <c r="AA7" i="2"/>
  <c r="AA8" i="2"/>
  <c r="AA16" i="2"/>
  <c r="AI9" i="2"/>
  <c r="AI17" i="2"/>
  <c r="AI25" i="2"/>
  <c r="AI2" i="2"/>
  <c r="AI10" i="2"/>
  <c r="AI18" i="2"/>
  <c r="AI3" i="2"/>
  <c r="AI11" i="2"/>
  <c r="AI19" i="2"/>
  <c r="AI4" i="2"/>
  <c r="AI12" i="2"/>
  <c r="AI20" i="2"/>
  <c r="AI5" i="2"/>
  <c r="AI13" i="2"/>
  <c r="AI21" i="2"/>
  <c r="AI6" i="2"/>
  <c r="AI14" i="2"/>
  <c r="AI22" i="2"/>
  <c r="AI24" i="2"/>
  <c r="AI7" i="2"/>
  <c r="AI8" i="2"/>
  <c r="AI15" i="2"/>
  <c r="AI16" i="2"/>
  <c r="AI23" i="2"/>
  <c r="AQ9" i="2"/>
  <c r="AQ17" i="2"/>
  <c r="AQ25" i="2"/>
  <c r="AQ2" i="2"/>
  <c r="AQ10" i="2"/>
  <c r="AQ18" i="2"/>
  <c r="AQ3" i="2"/>
  <c r="AQ11" i="2"/>
  <c r="AQ19" i="2"/>
  <c r="AQ4" i="2"/>
  <c r="AQ12" i="2"/>
  <c r="AQ20" i="2"/>
  <c r="AQ5" i="2"/>
  <c r="AQ13" i="2"/>
  <c r="AQ21" i="2"/>
  <c r="AQ6" i="2"/>
  <c r="AQ14" i="2"/>
  <c r="AQ22" i="2"/>
  <c r="AQ7" i="2"/>
  <c r="AQ8" i="2"/>
  <c r="AQ15" i="2"/>
  <c r="AQ16" i="2"/>
  <c r="AQ23" i="2"/>
  <c r="AQ24" i="2"/>
  <c r="AY9" i="2"/>
  <c r="AY17" i="2"/>
  <c r="AY25" i="2"/>
  <c r="AY2" i="2"/>
  <c r="AY10" i="2"/>
  <c r="AY18" i="2"/>
  <c r="AY3" i="2"/>
  <c r="AY11" i="2"/>
  <c r="AY19" i="2"/>
  <c r="AY4" i="2"/>
  <c r="AY12" i="2"/>
  <c r="AY20" i="2"/>
  <c r="AY5" i="2"/>
  <c r="AY13" i="2"/>
  <c r="AY21" i="2"/>
  <c r="AY6" i="2"/>
  <c r="AY14" i="2"/>
  <c r="AY22" i="2"/>
  <c r="AY15" i="2"/>
  <c r="AY7" i="2"/>
  <c r="AY16" i="2"/>
  <c r="AY23" i="2"/>
  <c r="AY24" i="2"/>
  <c r="AY8" i="2"/>
  <c r="BG9" i="2"/>
  <c r="BG17" i="2"/>
  <c r="BG25" i="2"/>
  <c r="BG2" i="2"/>
  <c r="BG10" i="2"/>
  <c r="BG18" i="2"/>
  <c r="BG3" i="2"/>
  <c r="BG11" i="2"/>
  <c r="BG19" i="2"/>
  <c r="BG4" i="2"/>
  <c r="BG12" i="2"/>
  <c r="BG20" i="2"/>
  <c r="BG5" i="2"/>
  <c r="BG13" i="2"/>
  <c r="BG21" i="2"/>
  <c r="BG6" i="2"/>
  <c r="BG14" i="2"/>
  <c r="BG22" i="2"/>
  <c r="BG23" i="2"/>
  <c r="BG24" i="2"/>
  <c r="BG15" i="2"/>
  <c r="BG16" i="2"/>
  <c r="BG7" i="2"/>
  <c r="BG8" i="2"/>
  <c r="DN2" i="2"/>
  <c r="DN10" i="2"/>
  <c r="DN18" i="2"/>
  <c r="DN3" i="2"/>
  <c r="DN11" i="2"/>
  <c r="DN19" i="2"/>
  <c r="DN4" i="2"/>
  <c r="DN12" i="2"/>
  <c r="DN20" i="2"/>
  <c r="DN5" i="2"/>
  <c r="DN13" i="2"/>
  <c r="DN21" i="2"/>
  <c r="DN6" i="2"/>
  <c r="DN14" i="2"/>
  <c r="DN22" i="2"/>
  <c r="DN7" i="2"/>
  <c r="DN15" i="2"/>
  <c r="DN23" i="2"/>
  <c r="DN8" i="2"/>
  <c r="DN16" i="2"/>
  <c r="DN24" i="2"/>
  <c r="DN9" i="2"/>
  <c r="DN17" i="2"/>
  <c r="DN25" i="2"/>
  <c r="BL3" i="2"/>
  <c r="BL11" i="2"/>
  <c r="BL19" i="2"/>
  <c r="BL4" i="2"/>
  <c r="BL12" i="2"/>
  <c r="BL20" i="2"/>
  <c r="BL5" i="2"/>
  <c r="BL13" i="2"/>
  <c r="BL21" i="2"/>
  <c r="BL6" i="2"/>
  <c r="BL14" i="2"/>
  <c r="BL22" i="2"/>
  <c r="BL7" i="2"/>
  <c r="BL15" i="2"/>
  <c r="BL23" i="2"/>
  <c r="BL8" i="2"/>
  <c r="BL16" i="2"/>
  <c r="BL24" i="2"/>
  <c r="BL9" i="2"/>
  <c r="BL17" i="2"/>
  <c r="BL25" i="2"/>
  <c r="BL2" i="2"/>
  <c r="BL10" i="2"/>
  <c r="BL18" i="2"/>
  <c r="BT3" i="2"/>
  <c r="BT11" i="2"/>
  <c r="BT19" i="2"/>
  <c r="BT4" i="2"/>
  <c r="BT12" i="2"/>
  <c r="BT20" i="2"/>
  <c r="BT5" i="2"/>
  <c r="BT13" i="2"/>
  <c r="BT21" i="2"/>
  <c r="BT6" i="2"/>
  <c r="BT14" i="2"/>
  <c r="BT22" i="2"/>
  <c r="BT7" i="2"/>
  <c r="BT15" i="2"/>
  <c r="BT23" i="2"/>
  <c r="BT8" i="2"/>
  <c r="BT16" i="2"/>
  <c r="BT24" i="2"/>
  <c r="BT9" i="2"/>
  <c r="BT17" i="2"/>
  <c r="BT25" i="2"/>
  <c r="BT2" i="2"/>
  <c r="BT10" i="2"/>
  <c r="BT18" i="2"/>
  <c r="CB3" i="2"/>
  <c r="CB11" i="2"/>
  <c r="CB19" i="2"/>
  <c r="CB4" i="2"/>
  <c r="CB12" i="2"/>
  <c r="CB20" i="2"/>
  <c r="CB5" i="2"/>
  <c r="CB13" i="2"/>
  <c r="CB21" i="2"/>
  <c r="CB6" i="2"/>
  <c r="CB14" i="2"/>
  <c r="CB22" i="2"/>
  <c r="CB7" i="2"/>
  <c r="CB15" i="2"/>
  <c r="CB23" i="2"/>
  <c r="CB8" i="2"/>
  <c r="CB16" i="2"/>
  <c r="CB24" i="2"/>
  <c r="CB9" i="2"/>
  <c r="CB17" i="2"/>
  <c r="CB25" i="2"/>
  <c r="CB2" i="2"/>
  <c r="CB10" i="2"/>
  <c r="CB18" i="2"/>
  <c r="CJ3" i="2"/>
  <c r="CJ11" i="2"/>
  <c r="CJ19" i="2"/>
  <c r="CJ4" i="2"/>
  <c r="CJ12" i="2"/>
  <c r="CJ20" i="2"/>
  <c r="CJ5" i="2"/>
  <c r="CJ13" i="2"/>
  <c r="CJ21" i="2"/>
  <c r="CJ6" i="2"/>
  <c r="CJ14" i="2"/>
  <c r="CJ22" i="2"/>
  <c r="CJ7" i="2"/>
  <c r="CJ15" i="2"/>
  <c r="CJ23" i="2"/>
  <c r="CJ8" i="2"/>
  <c r="CJ16" i="2"/>
  <c r="CJ24" i="2"/>
  <c r="CJ9" i="2"/>
  <c r="CJ17" i="2"/>
  <c r="CJ25" i="2"/>
  <c r="CJ2" i="2"/>
  <c r="CJ10" i="2"/>
  <c r="CJ18" i="2"/>
  <c r="CR3" i="2"/>
  <c r="CR11" i="2"/>
  <c r="CR19" i="2"/>
  <c r="CR4" i="2"/>
  <c r="CR12" i="2"/>
  <c r="CR20" i="2"/>
  <c r="CR5" i="2"/>
  <c r="CR13" i="2"/>
  <c r="CR21" i="2"/>
  <c r="CR6" i="2"/>
  <c r="CR14" i="2"/>
  <c r="CR22" i="2"/>
  <c r="CR7" i="2"/>
  <c r="CR15" i="2"/>
  <c r="CR23" i="2"/>
  <c r="CR8" i="2"/>
  <c r="CR16" i="2"/>
  <c r="CR24" i="2"/>
  <c r="CR9" i="2"/>
  <c r="CR17" i="2"/>
  <c r="CR25" i="2"/>
  <c r="CR2" i="2"/>
  <c r="CR10" i="2"/>
  <c r="CR18" i="2"/>
  <c r="CZ3" i="2"/>
  <c r="CZ11" i="2"/>
  <c r="CZ19" i="2"/>
  <c r="CZ4" i="2"/>
  <c r="CZ12" i="2"/>
  <c r="CZ20" i="2"/>
  <c r="CZ5" i="2"/>
  <c r="CZ13" i="2"/>
  <c r="CZ21" i="2"/>
  <c r="CZ6" i="2"/>
  <c r="CZ14" i="2"/>
  <c r="CZ22" i="2"/>
  <c r="CZ7" i="2"/>
  <c r="CZ15" i="2"/>
  <c r="CZ23" i="2"/>
  <c r="CZ8" i="2"/>
  <c r="CZ16" i="2"/>
  <c r="CZ24" i="2"/>
  <c r="CZ9" i="2"/>
  <c r="CZ17" i="2"/>
  <c r="CZ25" i="2"/>
  <c r="CZ10" i="2"/>
  <c r="CZ18" i="2"/>
  <c r="CZ2" i="2"/>
  <c r="DH3" i="2"/>
  <c r="DH11" i="2"/>
  <c r="DH19" i="2"/>
  <c r="DH4" i="2"/>
  <c r="DH12" i="2"/>
  <c r="DH20" i="2"/>
  <c r="DH5" i="2"/>
  <c r="DH13" i="2"/>
  <c r="DH21" i="2"/>
  <c r="DH6" i="2"/>
  <c r="DH14" i="2"/>
  <c r="DH22" i="2"/>
  <c r="DH7" i="2"/>
  <c r="DH15" i="2"/>
  <c r="DH23" i="2"/>
  <c r="DH8" i="2"/>
  <c r="DH16" i="2"/>
  <c r="DH24" i="2"/>
  <c r="DH9" i="2"/>
  <c r="DH17" i="2"/>
  <c r="DH25" i="2"/>
  <c r="DH18" i="2"/>
  <c r="DH2" i="2"/>
  <c r="DH10" i="2"/>
  <c r="DV2" i="2"/>
  <c r="DV10" i="2"/>
  <c r="DV18" i="2"/>
  <c r="DV3" i="2"/>
  <c r="DV11" i="2"/>
  <c r="DV19" i="2"/>
  <c r="DV4" i="2"/>
  <c r="DV12" i="2"/>
  <c r="DV20" i="2"/>
  <c r="DV5" i="2"/>
  <c r="DV13" i="2"/>
  <c r="DV21" i="2"/>
  <c r="DV6" i="2"/>
  <c r="DV14" i="2"/>
  <c r="DV22" i="2"/>
  <c r="DV7" i="2"/>
  <c r="DV15" i="2"/>
  <c r="DV23" i="2"/>
  <c r="DV8" i="2"/>
  <c r="DV16" i="2"/>
  <c r="DV24" i="2"/>
  <c r="DV17" i="2"/>
  <c r="DV25" i="2"/>
  <c r="DV9" i="2"/>
  <c r="BM4" i="2"/>
  <c r="BM12" i="2"/>
  <c r="BM20" i="2"/>
  <c r="BM5" i="2"/>
  <c r="BM13" i="2"/>
  <c r="BM21" i="2"/>
  <c r="BM6" i="2"/>
  <c r="BM14" i="2"/>
  <c r="BM22" i="2"/>
  <c r="BM7" i="2"/>
  <c r="BM15" i="2"/>
  <c r="BM23" i="2"/>
  <c r="BM8" i="2"/>
  <c r="BM16" i="2"/>
  <c r="BM24" i="2"/>
  <c r="BM9" i="2"/>
  <c r="BM17" i="2"/>
  <c r="BM25" i="2"/>
  <c r="BM2" i="2"/>
  <c r="BM10" i="2"/>
  <c r="BM18" i="2"/>
  <c r="BM3" i="2"/>
  <c r="BM11" i="2"/>
  <c r="BM19" i="2"/>
  <c r="BU4" i="2"/>
  <c r="BU12" i="2"/>
  <c r="BU20" i="2"/>
  <c r="BU5" i="2"/>
  <c r="BU13" i="2"/>
  <c r="BU21" i="2"/>
  <c r="BU6" i="2"/>
  <c r="BU14" i="2"/>
  <c r="BU22" i="2"/>
  <c r="BU7" i="2"/>
  <c r="BU15" i="2"/>
  <c r="BU23" i="2"/>
  <c r="BU8" i="2"/>
  <c r="BU16" i="2"/>
  <c r="BU24" i="2"/>
  <c r="BU9" i="2"/>
  <c r="BU17" i="2"/>
  <c r="BU25" i="2"/>
  <c r="BU2" i="2"/>
  <c r="BU10" i="2"/>
  <c r="BU18" i="2"/>
  <c r="BU3" i="2"/>
  <c r="BU11" i="2"/>
  <c r="BU19" i="2"/>
  <c r="CC4" i="2"/>
  <c r="CC12" i="2"/>
  <c r="CC20" i="2"/>
  <c r="CC5" i="2"/>
  <c r="CC13" i="2"/>
  <c r="CC21" i="2"/>
  <c r="CC6" i="2"/>
  <c r="CC14" i="2"/>
  <c r="CC22" i="2"/>
  <c r="CC7" i="2"/>
  <c r="CC15" i="2"/>
  <c r="CC23" i="2"/>
  <c r="CC8" i="2"/>
  <c r="CC16" i="2"/>
  <c r="CC24" i="2"/>
  <c r="CC9" i="2"/>
  <c r="CC17" i="2"/>
  <c r="CC25" i="2"/>
  <c r="CC2" i="2"/>
  <c r="CC10" i="2"/>
  <c r="CC18" i="2"/>
  <c r="CC11" i="2"/>
  <c r="CC19" i="2"/>
  <c r="CC3" i="2"/>
  <c r="CK4" i="2"/>
  <c r="CK12" i="2"/>
  <c r="CK20" i="2"/>
  <c r="CK5" i="2"/>
  <c r="CK13" i="2"/>
  <c r="CK21" i="2"/>
  <c r="CK6" i="2"/>
  <c r="CK14" i="2"/>
  <c r="CK22" i="2"/>
  <c r="CK7" i="2"/>
  <c r="CK15" i="2"/>
  <c r="CK23" i="2"/>
  <c r="CK8" i="2"/>
  <c r="CK16" i="2"/>
  <c r="CK24" i="2"/>
  <c r="CK9" i="2"/>
  <c r="CK17" i="2"/>
  <c r="CK25" i="2"/>
  <c r="CK2" i="2"/>
  <c r="CK10" i="2"/>
  <c r="CK18" i="2"/>
  <c r="CK19" i="2"/>
  <c r="CK3" i="2"/>
  <c r="CK11" i="2"/>
  <c r="CS4" i="2"/>
  <c r="CS12" i="2"/>
  <c r="CS20" i="2"/>
  <c r="CS5" i="2"/>
  <c r="CS13" i="2"/>
  <c r="CS21" i="2"/>
  <c r="CS6" i="2"/>
  <c r="CS14" i="2"/>
  <c r="CS22" i="2"/>
  <c r="CS7" i="2"/>
  <c r="CS15" i="2"/>
  <c r="CS23" i="2"/>
  <c r="CS8" i="2"/>
  <c r="CS16" i="2"/>
  <c r="CS24" i="2"/>
  <c r="CS9" i="2"/>
  <c r="CS17" i="2"/>
  <c r="CS25" i="2"/>
  <c r="CS2" i="2"/>
  <c r="CS10" i="2"/>
  <c r="CS18" i="2"/>
  <c r="CS3" i="2"/>
  <c r="CS11" i="2"/>
  <c r="CS19" i="2"/>
  <c r="DA4" i="2"/>
  <c r="DA12" i="2"/>
  <c r="DA20" i="2"/>
  <c r="DA5" i="2"/>
  <c r="DA13" i="2"/>
  <c r="DA21" i="2"/>
  <c r="DA6" i="2"/>
  <c r="DA14" i="2"/>
  <c r="DA22" i="2"/>
  <c r="DA7" i="2"/>
  <c r="DA15" i="2"/>
  <c r="DA23" i="2"/>
  <c r="DA8" i="2"/>
  <c r="DA16" i="2"/>
  <c r="DA24" i="2"/>
  <c r="DA9" i="2"/>
  <c r="DA17" i="2"/>
  <c r="DA25" i="2"/>
  <c r="DA2" i="2"/>
  <c r="DA10" i="2"/>
  <c r="DA18" i="2"/>
  <c r="DA3" i="2"/>
  <c r="DA11" i="2"/>
  <c r="DA19" i="2"/>
  <c r="ED2" i="2"/>
  <c r="ED10" i="2"/>
  <c r="ED18" i="2"/>
  <c r="ED3" i="2"/>
  <c r="ED11" i="2"/>
  <c r="ED19" i="2"/>
  <c r="ED4" i="2"/>
  <c r="ED12" i="2"/>
  <c r="ED20" i="2"/>
  <c r="ED5" i="2"/>
  <c r="ED13" i="2"/>
  <c r="ED21" i="2"/>
  <c r="ED6" i="2"/>
  <c r="ED14" i="2"/>
  <c r="ED22" i="2"/>
  <c r="ED7" i="2"/>
  <c r="ED15" i="2"/>
  <c r="ED23" i="2"/>
  <c r="ED8" i="2"/>
  <c r="ED16" i="2"/>
  <c r="ED24" i="2"/>
  <c r="ED25" i="2"/>
  <c r="ED9" i="2"/>
  <c r="ED17" i="2"/>
  <c r="BN5" i="2"/>
  <c r="BN13" i="2"/>
  <c r="BN21" i="2"/>
  <c r="BN6" i="2"/>
  <c r="BN14" i="2"/>
  <c r="BN22" i="2"/>
  <c r="BN7" i="2"/>
  <c r="BN15" i="2"/>
  <c r="BN23" i="2"/>
  <c r="BN8" i="2"/>
  <c r="BN16" i="2"/>
  <c r="BN24" i="2"/>
  <c r="BN9" i="2"/>
  <c r="BN17" i="2"/>
  <c r="BN25" i="2"/>
  <c r="BN2" i="2"/>
  <c r="BN10" i="2"/>
  <c r="BN18" i="2"/>
  <c r="BN3" i="2"/>
  <c r="BN11" i="2"/>
  <c r="BN19" i="2"/>
  <c r="BN20" i="2"/>
  <c r="BN4" i="2"/>
  <c r="BN12" i="2"/>
  <c r="BV5" i="2"/>
  <c r="BV13" i="2"/>
  <c r="BV21" i="2"/>
  <c r="BV6" i="2"/>
  <c r="BV14" i="2"/>
  <c r="BV22" i="2"/>
  <c r="BV7" i="2"/>
  <c r="BV15" i="2"/>
  <c r="BV23" i="2"/>
  <c r="BV8" i="2"/>
  <c r="BV16" i="2"/>
  <c r="BV24" i="2"/>
  <c r="BV9" i="2"/>
  <c r="BV17" i="2"/>
  <c r="BV25" i="2"/>
  <c r="BV2" i="2"/>
  <c r="BV10" i="2"/>
  <c r="BV18" i="2"/>
  <c r="BV3" i="2"/>
  <c r="BV11" i="2"/>
  <c r="BV19" i="2"/>
  <c r="BV4" i="2"/>
  <c r="BV12" i="2"/>
  <c r="BV20" i="2"/>
  <c r="CD5" i="2"/>
  <c r="CD13" i="2"/>
  <c r="CD21" i="2"/>
  <c r="CD6" i="2"/>
  <c r="CD14" i="2"/>
  <c r="CD22" i="2"/>
  <c r="CD7" i="2"/>
  <c r="CD15" i="2"/>
  <c r="CD23" i="2"/>
  <c r="CD8" i="2"/>
  <c r="CD16" i="2"/>
  <c r="CD24" i="2"/>
  <c r="CD9" i="2"/>
  <c r="CD17" i="2"/>
  <c r="CD25" i="2"/>
  <c r="CD2" i="2"/>
  <c r="CD10" i="2"/>
  <c r="CD18" i="2"/>
  <c r="CD3" i="2"/>
  <c r="CD11" i="2"/>
  <c r="CD19" i="2"/>
  <c r="CD4" i="2"/>
  <c r="CD12" i="2"/>
  <c r="CD20" i="2"/>
  <c r="CL5" i="2"/>
  <c r="CL13" i="2"/>
  <c r="CL21" i="2"/>
  <c r="CL6" i="2"/>
  <c r="CL14" i="2"/>
  <c r="CL22" i="2"/>
  <c r="CL7" i="2"/>
  <c r="CL15" i="2"/>
  <c r="CL23" i="2"/>
  <c r="CL8" i="2"/>
  <c r="CL16" i="2"/>
  <c r="CL24" i="2"/>
  <c r="CL9" i="2"/>
  <c r="CL17" i="2"/>
  <c r="CL25" i="2"/>
  <c r="CL2" i="2"/>
  <c r="CL10" i="2"/>
  <c r="CL18" i="2"/>
  <c r="CL3" i="2"/>
  <c r="CL11" i="2"/>
  <c r="CL19" i="2"/>
  <c r="CL4" i="2"/>
  <c r="CL12" i="2"/>
  <c r="CL20" i="2"/>
  <c r="CT5" i="2"/>
  <c r="CT13" i="2"/>
  <c r="CT21" i="2"/>
  <c r="CT6" i="2"/>
  <c r="CT14" i="2"/>
  <c r="CT22" i="2"/>
  <c r="CT7" i="2"/>
  <c r="CT15" i="2"/>
  <c r="CT23" i="2"/>
  <c r="CT8" i="2"/>
  <c r="CT16" i="2"/>
  <c r="CT24" i="2"/>
  <c r="CT9" i="2"/>
  <c r="CT17" i="2"/>
  <c r="CT25" i="2"/>
  <c r="CT2" i="2"/>
  <c r="CT10" i="2"/>
  <c r="CT18" i="2"/>
  <c r="CT3" i="2"/>
  <c r="CT11" i="2"/>
  <c r="CT19" i="2"/>
  <c r="CT4" i="2"/>
  <c r="CT12" i="2"/>
  <c r="CT20" i="2"/>
  <c r="DB5" i="2"/>
  <c r="DB13" i="2"/>
  <c r="DB21" i="2"/>
  <c r="DB6" i="2"/>
  <c r="DB14" i="2"/>
  <c r="DB22" i="2"/>
  <c r="DB7" i="2"/>
  <c r="DB15" i="2"/>
  <c r="DB23" i="2"/>
  <c r="DB8" i="2"/>
  <c r="DB16" i="2"/>
  <c r="DB24" i="2"/>
  <c r="DB9" i="2"/>
  <c r="DB17" i="2"/>
  <c r="DB25" i="2"/>
  <c r="DB2" i="2"/>
  <c r="DB10" i="2"/>
  <c r="DB18" i="2"/>
  <c r="DB3" i="2"/>
  <c r="DB11" i="2"/>
  <c r="DB19" i="2"/>
  <c r="DB4" i="2"/>
  <c r="DB12" i="2"/>
  <c r="DB20" i="2"/>
  <c r="BO6" i="2"/>
  <c r="BO14" i="2"/>
  <c r="BO22" i="2"/>
  <c r="BO7" i="2"/>
  <c r="BO15" i="2"/>
  <c r="BO23" i="2"/>
  <c r="BO8" i="2"/>
  <c r="BO16" i="2"/>
  <c r="BO24" i="2"/>
  <c r="BO9" i="2"/>
  <c r="BO17" i="2"/>
  <c r="BO25" i="2"/>
  <c r="BO2" i="2"/>
  <c r="BO10" i="2"/>
  <c r="BO18" i="2"/>
  <c r="BO3" i="2"/>
  <c r="BO11" i="2"/>
  <c r="BO19" i="2"/>
  <c r="BO4" i="2"/>
  <c r="BO12" i="2"/>
  <c r="BO20" i="2"/>
  <c r="BO5" i="2"/>
  <c r="BO13" i="2"/>
  <c r="BO21" i="2"/>
  <c r="BW6" i="2"/>
  <c r="BW14" i="2"/>
  <c r="BW22" i="2"/>
  <c r="BW7" i="2"/>
  <c r="BW15" i="2"/>
  <c r="BW23" i="2"/>
  <c r="BW8" i="2"/>
  <c r="BW16" i="2"/>
  <c r="BW24" i="2"/>
  <c r="BW9" i="2"/>
  <c r="BW17" i="2"/>
  <c r="BW25" i="2"/>
  <c r="BW2" i="2"/>
  <c r="BW10" i="2"/>
  <c r="BW18" i="2"/>
  <c r="BW3" i="2"/>
  <c r="BW11" i="2"/>
  <c r="BW19" i="2"/>
  <c r="BW4" i="2"/>
  <c r="BW12" i="2"/>
  <c r="BW20" i="2"/>
  <c r="BW5" i="2"/>
  <c r="BW13" i="2"/>
  <c r="BW21" i="2"/>
  <c r="CE6" i="2"/>
  <c r="CE14" i="2"/>
  <c r="CE22" i="2"/>
  <c r="CE7" i="2"/>
  <c r="CE15" i="2"/>
  <c r="CE23" i="2"/>
  <c r="CE8" i="2"/>
  <c r="CE16" i="2"/>
  <c r="CE24" i="2"/>
  <c r="CE9" i="2"/>
  <c r="CE17" i="2"/>
  <c r="CE25" i="2"/>
  <c r="CE2" i="2"/>
  <c r="CE10" i="2"/>
  <c r="CE18" i="2"/>
  <c r="CE3" i="2"/>
  <c r="CE11" i="2"/>
  <c r="CE19" i="2"/>
  <c r="CE4" i="2"/>
  <c r="CE12" i="2"/>
  <c r="CE20" i="2"/>
  <c r="CE5" i="2"/>
  <c r="CE13" i="2"/>
  <c r="CE21" i="2"/>
  <c r="CM6" i="2"/>
  <c r="CM14" i="2"/>
  <c r="CM22" i="2"/>
  <c r="CM7" i="2"/>
  <c r="CM15" i="2"/>
  <c r="CM23" i="2"/>
  <c r="CM8" i="2"/>
  <c r="CM16" i="2"/>
  <c r="CM24" i="2"/>
  <c r="CM9" i="2"/>
  <c r="CM17" i="2"/>
  <c r="CM25" i="2"/>
  <c r="CM2" i="2"/>
  <c r="CM10" i="2"/>
  <c r="CM18" i="2"/>
  <c r="CM3" i="2"/>
  <c r="CM11" i="2"/>
  <c r="CM19" i="2"/>
  <c r="CM4" i="2"/>
  <c r="CM12" i="2"/>
  <c r="CM20" i="2"/>
  <c r="CM5" i="2"/>
  <c r="CM13" i="2"/>
  <c r="CM21" i="2"/>
  <c r="CU6" i="2"/>
  <c r="CU14" i="2"/>
  <c r="CU22" i="2"/>
  <c r="CU7" i="2"/>
  <c r="CU15" i="2"/>
  <c r="CU23" i="2"/>
  <c r="CU8" i="2"/>
  <c r="CU16" i="2"/>
  <c r="CU24" i="2"/>
  <c r="CU9" i="2"/>
  <c r="CU17" i="2"/>
  <c r="CU25" i="2"/>
  <c r="CU2" i="2"/>
  <c r="CU10" i="2"/>
  <c r="CU18" i="2"/>
  <c r="CU3" i="2"/>
  <c r="CU11" i="2"/>
  <c r="CU19" i="2"/>
  <c r="CU4" i="2"/>
  <c r="CU12" i="2"/>
  <c r="CU20" i="2"/>
  <c r="CU13" i="2"/>
  <c r="CU21" i="2"/>
  <c r="CU5" i="2"/>
  <c r="DC6" i="2"/>
  <c r="DC14" i="2"/>
  <c r="DC22" i="2"/>
  <c r="DC7" i="2"/>
  <c r="DC15" i="2"/>
  <c r="DC23" i="2"/>
  <c r="DC8" i="2"/>
  <c r="DC16" i="2"/>
  <c r="DC24" i="2"/>
  <c r="DC9" i="2"/>
  <c r="DC17" i="2"/>
  <c r="DC25" i="2"/>
  <c r="DC2" i="2"/>
  <c r="DC10" i="2"/>
  <c r="DC18" i="2"/>
  <c r="DC3" i="2"/>
  <c r="DC11" i="2"/>
  <c r="DC19" i="2"/>
  <c r="DC4" i="2"/>
  <c r="DC12" i="2"/>
  <c r="DC20" i="2"/>
  <c r="DC21" i="2"/>
  <c r="DC13" i="2"/>
  <c r="DC5" i="2"/>
  <c r="BP7" i="2"/>
  <c r="BP15" i="2"/>
  <c r="BP23" i="2"/>
  <c r="BP8" i="2"/>
  <c r="BP16" i="2"/>
  <c r="BP24" i="2"/>
  <c r="BP9" i="2"/>
  <c r="BP17" i="2"/>
  <c r="BP25" i="2"/>
  <c r="BP2" i="2"/>
  <c r="BP10" i="2"/>
  <c r="BP18" i="2"/>
  <c r="BP3" i="2"/>
  <c r="BP11" i="2"/>
  <c r="BP19" i="2"/>
  <c r="BP4" i="2"/>
  <c r="BP12" i="2"/>
  <c r="BP20" i="2"/>
  <c r="BP5" i="2"/>
  <c r="BP13" i="2"/>
  <c r="BP21" i="2"/>
  <c r="BP6" i="2"/>
  <c r="BP14" i="2"/>
  <c r="BP22" i="2"/>
  <c r="BX7" i="2"/>
  <c r="BX15" i="2"/>
  <c r="BX23" i="2"/>
  <c r="BX8" i="2"/>
  <c r="BX16" i="2"/>
  <c r="BX24" i="2"/>
  <c r="BX9" i="2"/>
  <c r="BX17" i="2"/>
  <c r="BX25" i="2"/>
  <c r="BX2" i="2"/>
  <c r="BX10" i="2"/>
  <c r="BX18" i="2"/>
  <c r="BX3" i="2"/>
  <c r="BX11" i="2"/>
  <c r="BX19" i="2"/>
  <c r="BX4" i="2"/>
  <c r="BX12" i="2"/>
  <c r="BX20" i="2"/>
  <c r="BX5" i="2"/>
  <c r="BX13" i="2"/>
  <c r="BX21" i="2"/>
  <c r="BX14" i="2"/>
  <c r="BX22" i="2"/>
  <c r="BX6" i="2"/>
  <c r="CF7" i="2"/>
  <c r="CF15" i="2"/>
  <c r="CF23" i="2"/>
  <c r="CF8" i="2"/>
  <c r="CF16" i="2"/>
  <c r="CF24" i="2"/>
  <c r="CF9" i="2"/>
  <c r="CF17" i="2"/>
  <c r="CF25" i="2"/>
  <c r="CF2" i="2"/>
  <c r="CF10" i="2"/>
  <c r="CF18" i="2"/>
  <c r="CF3" i="2"/>
  <c r="CF11" i="2"/>
  <c r="CF19" i="2"/>
  <c r="CF4" i="2"/>
  <c r="CF12" i="2"/>
  <c r="CF20" i="2"/>
  <c r="CF5" i="2"/>
  <c r="CF13" i="2"/>
  <c r="CF21" i="2"/>
  <c r="CF22" i="2"/>
  <c r="CF6" i="2"/>
  <c r="CF14" i="2"/>
  <c r="CN7" i="2"/>
  <c r="CN15" i="2"/>
  <c r="CN23" i="2"/>
  <c r="CN8" i="2"/>
  <c r="CN16" i="2"/>
  <c r="CN24" i="2"/>
  <c r="CN9" i="2"/>
  <c r="CN17" i="2"/>
  <c r="CN25" i="2"/>
  <c r="CN2" i="2"/>
  <c r="CN10" i="2"/>
  <c r="CN18" i="2"/>
  <c r="CN3" i="2"/>
  <c r="CN11" i="2"/>
  <c r="CN19" i="2"/>
  <c r="CN4" i="2"/>
  <c r="CN12" i="2"/>
  <c r="CN20" i="2"/>
  <c r="CN5" i="2"/>
  <c r="CN13" i="2"/>
  <c r="CN21" i="2"/>
  <c r="CN6" i="2"/>
  <c r="CN14" i="2"/>
  <c r="CN22" i="2"/>
  <c r="CV7" i="2"/>
  <c r="CV15" i="2"/>
  <c r="CV23" i="2"/>
  <c r="CV8" i="2"/>
  <c r="CV16" i="2"/>
  <c r="CV24" i="2"/>
  <c r="CV9" i="2"/>
  <c r="CV17" i="2"/>
  <c r="CV25" i="2"/>
  <c r="CV2" i="2"/>
  <c r="CV10" i="2"/>
  <c r="CV18" i="2"/>
  <c r="CV3" i="2"/>
  <c r="CV11" i="2"/>
  <c r="CV19" i="2"/>
  <c r="CV4" i="2"/>
  <c r="CV12" i="2"/>
  <c r="CV20" i="2"/>
  <c r="CV5" i="2"/>
  <c r="CV13" i="2"/>
  <c r="CV21" i="2"/>
  <c r="CV6" i="2"/>
  <c r="CV14" i="2"/>
  <c r="CV22" i="2"/>
  <c r="DD7" i="2"/>
  <c r="DD15" i="2"/>
  <c r="DD23" i="2"/>
  <c r="DD8" i="2"/>
  <c r="DD16" i="2"/>
  <c r="DD24" i="2"/>
  <c r="DD9" i="2"/>
  <c r="DD17" i="2"/>
  <c r="DD25" i="2"/>
  <c r="DD2" i="2"/>
  <c r="DD10" i="2"/>
  <c r="DD18" i="2"/>
  <c r="DD3" i="2"/>
  <c r="DD11" i="2"/>
  <c r="DD19" i="2"/>
  <c r="DD4" i="2"/>
  <c r="DD12" i="2"/>
  <c r="DD20" i="2"/>
  <c r="DD5" i="2"/>
  <c r="DD13" i="2"/>
  <c r="DD21" i="2"/>
  <c r="DD6" i="2"/>
  <c r="DD14" i="2"/>
  <c r="DD22" i="2"/>
  <c r="BQ8" i="2"/>
  <c r="BQ16" i="2"/>
  <c r="BQ24" i="2"/>
  <c r="BQ9" i="2"/>
  <c r="BQ17" i="2"/>
  <c r="BQ25" i="2"/>
  <c r="BQ2" i="2"/>
  <c r="BQ10" i="2"/>
  <c r="BQ18" i="2"/>
  <c r="BQ3" i="2"/>
  <c r="BQ11" i="2"/>
  <c r="BQ19" i="2"/>
  <c r="BQ4" i="2"/>
  <c r="BQ12" i="2"/>
  <c r="BQ20" i="2"/>
  <c r="BQ5" i="2"/>
  <c r="BQ13" i="2"/>
  <c r="BQ21" i="2"/>
  <c r="BQ6" i="2"/>
  <c r="BQ14" i="2"/>
  <c r="BQ22" i="2"/>
  <c r="BQ7" i="2"/>
  <c r="BQ15" i="2"/>
  <c r="BQ23" i="2"/>
  <c r="BY8" i="2"/>
  <c r="BY16" i="2"/>
  <c r="BY24" i="2"/>
  <c r="BY9" i="2"/>
  <c r="BY17" i="2"/>
  <c r="BY25" i="2"/>
  <c r="BY2" i="2"/>
  <c r="BY10" i="2"/>
  <c r="BY18" i="2"/>
  <c r="BY3" i="2"/>
  <c r="BY11" i="2"/>
  <c r="BY19" i="2"/>
  <c r="BY4" i="2"/>
  <c r="BY12" i="2"/>
  <c r="BY20" i="2"/>
  <c r="BY5" i="2"/>
  <c r="BY13" i="2"/>
  <c r="BY21" i="2"/>
  <c r="BY6" i="2"/>
  <c r="BY14" i="2"/>
  <c r="BY22" i="2"/>
  <c r="BY7" i="2"/>
  <c r="BY15" i="2"/>
  <c r="BY23" i="2"/>
  <c r="CG8" i="2"/>
  <c r="CG16" i="2"/>
  <c r="CG24" i="2"/>
  <c r="CG9" i="2"/>
  <c r="CG17" i="2"/>
  <c r="CG25" i="2"/>
  <c r="CG2" i="2"/>
  <c r="CG10" i="2"/>
  <c r="CG18" i="2"/>
  <c r="CG3" i="2"/>
  <c r="CG11" i="2"/>
  <c r="CG19" i="2"/>
  <c r="CG4" i="2"/>
  <c r="CG12" i="2"/>
  <c r="CG20" i="2"/>
  <c r="CG5" i="2"/>
  <c r="CG13" i="2"/>
  <c r="CG21" i="2"/>
  <c r="CG6" i="2"/>
  <c r="CG14" i="2"/>
  <c r="CG22" i="2"/>
  <c r="CG7" i="2"/>
  <c r="CG15" i="2"/>
  <c r="CG23" i="2"/>
  <c r="CO8" i="2"/>
  <c r="CO16" i="2"/>
  <c r="CO24" i="2"/>
  <c r="CO9" i="2"/>
  <c r="CO17" i="2"/>
  <c r="CO25" i="2"/>
  <c r="CO2" i="2"/>
  <c r="CO10" i="2"/>
  <c r="CO18" i="2"/>
  <c r="CO3" i="2"/>
  <c r="CO11" i="2"/>
  <c r="CO19" i="2"/>
  <c r="CO4" i="2"/>
  <c r="CO12" i="2"/>
  <c r="CO20" i="2"/>
  <c r="CO5" i="2"/>
  <c r="CO13" i="2"/>
  <c r="CO21" i="2"/>
  <c r="CO6" i="2"/>
  <c r="CO14" i="2"/>
  <c r="CO22" i="2"/>
  <c r="CO7" i="2"/>
  <c r="CO15" i="2"/>
  <c r="CO23" i="2"/>
  <c r="CW8" i="2"/>
  <c r="CW16" i="2"/>
  <c r="CW24" i="2"/>
  <c r="CW9" i="2"/>
  <c r="CW17" i="2"/>
  <c r="CW25" i="2"/>
  <c r="CW2" i="2"/>
  <c r="CW10" i="2"/>
  <c r="CW18" i="2"/>
  <c r="CW3" i="2"/>
  <c r="CW11" i="2"/>
  <c r="CW19" i="2"/>
  <c r="CW4" i="2"/>
  <c r="CW12" i="2"/>
  <c r="CW20" i="2"/>
  <c r="CW5" i="2"/>
  <c r="CW13" i="2"/>
  <c r="CW21" i="2"/>
  <c r="CW6" i="2"/>
  <c r="CW14" i="2"/>
  <c r="CW22" i="2"/>
  <c r="CW7" i="2"/>
  <c r="CW15" i="2"/>
  <c r="CW23" i="2"/>
  <c r="DE8" i="2"/>
  <c r="DE16" i="2"/>
  <c r="DE24" i="2"/>
  <c r="DE9" i="2"/>
  <c r="DE17" i="2"/>
  <c r="DE25" i="2"/>
  <c r="DE2" i="2"/>
  <c r="DE10" i="2"/>
  <c r="DE18" i="2"/>
  <c r="DE3" i="2"/>
  <c r="DE11" i="2"/>
  <c r="DE19" i="2"/>
  <c r="DE4" i="2"/>
  <c r="DE12" i="2"/>
  <c r="DE20" i="2"/>
  <c r="DE5" i="2"/>
  <c r="DE13" i="2"/>
  <c r="DE21" i="2"/>
  <c r="DE6" i="2"/>
  <c r="DE14" i="2"/>
  <c r="DE22" i="2"/>
  <c r="DE7" i="2"/>
  <c r="DE15" i="2"/>
  <c r="DE23" i="2"/>
  <c r="BJ2" i="2"/>
  <c r="BJ3" i="2"/>
  <c r="BJ4" i="2"/>
  <c r="BJ5" i="2"/>
  <c r="BJ7" i="2"/>
  <c r="BJ12" i="2"/>
  <c r="BJ20" i="2"/>
  <c r="BJ13" i="2"/>
  <c r="BJ21" i="2"/>
  <c r="BJ14" i="2"/>
  <c r="BJ22" i="2"/>
  <c r="BJ6" i="2"/>
  <c r="BJ15" i="2"/>
  <c r="BJ23" i="2"/>
  <c r="BJ8" i="2"/>
  <c r="BJ16" i="2"/>
  <c r="BJ24" i="2"/>
  <c r="BJ9" i="2"/>
  <c r="BJ17" i="2"/>
  <c r="BJ25" i="2"/>
  <c r="BJ10" i="2"/>
  <c r="BJ11" i="2"/>
  <c r="BJ18" i="2"/>
  <c r="BJ19" i="2"/>
  <c r="BR9" i="2"/>
  <c r="BR17" i="2"/>
  <c r="BR25" i="2"/>
  <c r="BR2" i="2"/>
  <c r="BR10" i="2"/>
  <c r="BR18" i="2"/>
  <c r="BR3" i="2"/>
  <c r="BR11" i="2"/>
  <c r="BR19" i="2"/>
  <c r="BR4" i="2"/>
  <c r="BR12" i="2"/>
  <c r="BR20" i="2"/>
  <c r="BR5" i="2"/>
  <c r="BR13" i="2"/>
  <c r="BR21" i="2"/>
  <c r="BR6" i="2"/>
  <c r="BR14" i="2"/>
  <c r="BR22" i="2"/>
  <c r="BR7" i="2"/>
  <c r="BR15" i="2"/>
  <c r="BR23" i="2"/>
  <c r="BR8" i="2"/>
  <c r="BR16" i="2"/>
  <c r="BR24" i="2"/>
  <c r="BZ9" i="2"/>
  <c r="BZ17" i="2"/>
  <c r="BZ25" i="2"/>
  <c r="BZ2" i="2"/>
  <c r="BZ10" i="2"/>
  <c r="BZ18" i="2"/>
  <c r="BZ3" i="2"/>
  <c r="BZ11" i="2"/>
  <c r="BZ19" i="2"/>
  <c r="BZ4" i="2"/>
  <c r="BZ12" i="2"/>
  <c r="BZ20" i="2"/>
  <c r="BZ5" i="2"/>
  <c r="BZ13" i="2"/>
  <c r="BZ21" i="2"/>
  <c r="BZ6" i="2"/>
  <c r="BZ14" i="2"/>
  <c r="BZ22" i="2"/>
  <c r="BZ7" i="2"/>
  <c r="BZ15" i="2"/>
  <c r="BZ23" i="2"/>
  <c r="BZ8" i="2"/>
  <c r="BZ16" i="2"/>
  <c r="BZ24" i="2"/>
  <c r="CH9" i="2"/>
  <c r="CH17" i="2"/>
  <c r="CH25" i="2"/>
  <c r="CH2" i="2"/>
  <c r="CH10" i="2"/>
  <c r="CH18" i="2"/>
  <c r="CH3" i="2"/>
  <c r="CH11" i="2"/>
  <c r="CH19" i="2"/>
  <c r="CH4" i="2"/>
  <c r="CH12" i="2"/>
  <c r="CH20" i="2"/>
  <c r="CH5" i="2"/>
  <c r="CH13" i="2"/>
  <c r="CH21" i="2"/>
  <c r="CH6" i="2"/>
  <c r="CH14" i="2"/>
  <c r="CH22" i="2"/>
  <c r="CH7" i="2"/>
  <c r="CH15" i="2"/>
  <c r="CH23" i="2"/>
  <c r="CH8" i="2"/>
  <c r="CH16" i="2"/>
  <c r="CH24" i="2"/>
  <c r="CP9" i="2"/>
  <c r="CP17" i="2"/>
  <c r="CP25" i="2"/>
  <c r="CP2" i="2"/>
  <c r="CP10" i="2"/>
  <c r="CP18" i="2"/>
  <c r="CP3" i="2"/>
  <c r="CP11" i="2"/>
  <c r="CP19" i="2"/>
  <c r="CP4" i="2"/>
  <c r="CP12" i="2"/>
  <c r="CP20" i="2"/>
  <c r="CP5" i="2"/>
  <c r="CP13" i="2"/>
  <c r="CP21" i="2"/>
  <c r="CP6" i="2"/>
  <c r="CP14" i="2"/>
  <c r="CP22" i="2"/>
  <c r="CP7" i="2"/>
  <c r="CP15" i="2"/>
  <c r="CP23" i="2"/>
  <c r="CP16" i="2"/>
  <c r="CP24" i="2"/>
  <c r="CP8" i="2"/>
  <c r="CX9" i="2"/>
  <c r="CX17" i="2"/>
  <c r="CX25" i="2"/>
  <c r="CX2" i="2"/>
  <c r="CX10" i="2"/>
  <c r="CX18" i="2"/>
  <c r="CX3" i="2"/>
  <c r="CX11" i="2"/>
  <c r="CX19" i="2"/>
  <c r="CX4" i="2"/>
  <c r="CX12" i="2"/>
  <c r="CX20" i="2"/>
  <c r="CX5" i="2"/>
  <c r="CX13" i="2"/>
  <c r="CX21" i="2"/>
  <c r="CX6" i="2"/>
  <c r="CX14" i="2"/>
  <c r="CX22" i="2"/>
  <c r="CX7" i="2"/>
  <c r="CX15" i="2"/>
  <c r="CX23" i="2"/>
  <c r="CX24" i="2"/>
  <c r="CX8" i="2"/>
  <c r="CX16" i="2"/>
  <c r="DF9" i="2"/>
  <c r="DF17" i="2"/>
  <c r="DF25" i="2"/>
  <c r="DF2" i="2"/>
  <c r="DF10" i="2"/>
  <c r="DF18" i="2"/>
  <c r="DF3" i="2"/>
  <c r="DF11" i="2"/>
  <c r="DF19" i="2"/>
  <c r="DF4" i="2"/>
  <c r="DF12" i="2"/>
  <c r="DF20" i="2"/>
  <c r="DF5" i="2"/>
  <c r="DF13" i="2"/>
  <c r="DF21" i="2"/>
  <c r="DF6" i="2"/>
  <c r="DF14" i="2"/>
  <c r="DF22" i="2"/>
  <c r="DF7" i="2"/>
  <c r="DF15" i="2"/>
  <c r="DF23" i="2"/>
  <c r="DF8" i="2"/>
  <c r="DF16" i="2"/>
  <c r="DF24" i="2"/>
  <c r="DO3" i="2"/>
  <c r="DO11" i="2"/>
  <c r="DO19" i="2"/>
  <c r="DO4" i="2"/>
  <c r="DO12" i="2"/>
  <c r="DO20" i="2"/>
  <c r="DO5" i="2"/>
  <c r="DO13" i="2"/>
  <c r="DO21" i="2"/>
  <c r="DO6" i="2"/>
  <c r="DO14" i="2"/>
  <c r="DO22" i="2"/>
  <c r="DO7" i="2"/>
  <c r="DO15" i="2"/>
  <c r="DO23" i="2"/>
  <c r="DO8" i="2"/>
  <c r="DO16" i="2"/>
  <c r="DO24" i="2"/>
  <c r="DO9" i="2"/>
  <c r="DO17" i="2"/>
  <c r="DO25" i="2"/>
  <c r="DO2" i="2"/>
  <c r="DO10" i="2"/>
  <c r="DO18" i="2"/>
  <c r="DW3" i="2"/>
  <c r="DW11" i="2"/>
  <c r="DW19" i="2"/>
  <c r="DW4" i="2"/>
  <c r="DW12" i="2"/>
  <c r="DW20" i="2"/>
  <c r="DW5" i="2"/>
  <c r="DW13" i="2"/>
  <c r="DW21" i="2"/>
  <c r="DW6" i="2"/>
  <c r="DW14" i="2"/>
  <c r="DW22" i="2"/>
  <c r="DW7" i="2"/>
  <c r="DW15" i="2"/>
  <c r="DW23" i="2"/>
  <c r="DW8" i="2"/>
  <c r="DW16" i="2"/>
  <c r="DW24" i="2"/>
  <c r="DW9" i="2"/>
  <c r="DW17" i="2"/>
  <c r="DW25" i="2"/>
  <c r="DW2" i="2"/>
  <c r="DW10" i="2"/>
  <c r="DW18" i="2"/>
  <c r="EE3" i="2"/>
  <c r="EE11" i="2"/>
  <c r="EE19" i="2"/>
  <c r="EE4" i="2"/>
  <c r="EE12" i="2"/>
  <c r="EE20" i="2"/>
  <c r="EE5" i="2"/>
  <c r="EE13" i="2"/>
  <c r="EE21" i="2"/>
  <c r="EE6" i="2"/>
  <c r="EE14" i="2"/>
  <c r="EE22" i="2"/>
  <c r="EE7" i="2"/>
  <c r="EE15" i="2"/>
  <c r="EE23" i="2"/>
  <c r="EE8" i="2"/>
  <c r="EE16" i="2"/>
  <c r="EE24" i="2"/>
  <c r="EE9" i="2"/>
  <c r="EE17" i="2"/>
  <c r="EE25" i="2"/>
  <c r="EE2" i="2"/>
  <c r="EE10" i="2"/>
  <c r="EE18" i="2"/>
  <c r="DP4" i="2"/>
  <c r="DP12" i="2"/>
  <c r="DP20" i="2"/>
  <c r="DP5" i="2"/>
  <c r="DP13" i="2"/>
  <c r="DP21" i="2"/>
  <c r="DP6" i="2"/>
  <c r="DP14" i="2"/>
  <c r="DP22" i="2"/>
  <c r="DP7" i="2"/>
  <c r="DP15" i="2"/>
  <c r="DP23" i="2"/>
  <c r="DP8" i="2"/>
  <c r="DP16" i="2"/>
  <c r="DP24" i="2"/>
  <c r="DP9" i="2"/>
  <c r="DP17" i="2"/>
  <c r="DP25" i="2"/>
  <c r="DP2" i="2"/>
  <c r="DP10" i="2"/>
  <c r="DP18" i="2"/>
  <c r="DP3" i="2"/>
  <c r="DP11" i="2"/>
  <c r="DP19" i="2"/>
  <c r="DX4" i="2"/>
  <c r="DX12" i="2"/>
  <c r="DX20" i="2"/>
  <c r="DX5" i="2"/>
  <c r="DX13" i="2"/>
  <c r="DX21" i="2"/>
  <c r="DX6" i="2"/>
  <c r="DX14" i="2"/>
  <c r="DX22" i="2"/>
  <c r="DX7" i="2"/>
  <c r="DX15" i="2"/>
  <c r="DX23" i="2"/>
  <c r="DX8" i="2"/>
  <c r="DX16" i="2"/>
  <c r="DX24" i="2"/>
  <c r="DX9" i="2"/>
  <c r="DX17" i="2"/>
  <c r="DX25" i="2"/>
  <c r="DX2" i="2"/>
  <c r="DX10" i="2"/>
  <c r="DX18" i="2"/>
  <c r="DX3" i="2"/>
  <c r="DX11" i="2"/>
  <c r="DX19" i="2"/>
  <c r="EF4" i="2"/>
  <c r="EF12" i="2"/>
  <c r="EF20" i="2"/>
  <c r="EF5" i="2"/>
  <c r="EF13" i="2"/>
  <c r="EF21" i="2"/>
  <c r="EF6" i="2"/>
  <c r="EF14" i="2"/>
  <c r="EF22" i="2"/>
  <c r="EF7" i="2"/>
  <c r="EF15" i="2"/>
  <c r="EF23" i="2"/>
  <c r="EF8" i="2"/>
  <c r="EF16" i="2"/>
  <c r="EF24" i="2"/>
  <c r="EF9" i="2"/>
  <c r="EF17" i="2"/>
  <c r="EF25" i="2"/>
  <c r="EF2" i="2"/>
  <c r="EF10" i="2"/>
  <c r="EF18" i="2"/>
  <c r="EF11" i="2"/>
  <c r="EF19" i="2"/>
  <c r="EF3" i="2"/>
  <c r="DI5" i="2"/>
  <c r="DI13" i="2"/>
  <c r="DI6" i="2"/>
  <c r="DI14" i="2"/>
  <c r="DI3" i="2"/>
  <c r="DI11" i="2"/>
  <c r="DI9" i="2"/>
  <c r="DI20" i="2"/>
  <c r="DI10" i="2"/>
  <c r="DI21" i="2"/>
  <c r="DI12" i="2"/>
  <c r="DI22" i="2"/>
  <c r="DI15" i="2"/>
  <c r="DI23" i="2"/>
  <c r="DI2" i="2"/>
  <c r="DI16" i="2"/>
  <c r="DI24" i="2"/>
  <c r="DI4" i="2"/>
  <c r="DI17" i="2"/>
  <c r="DI25" i="2"/>
  <c r="DI7" i="2"/>
  <c r="DI18" i="2"/>
  <c r="DI8" i="2"/>
  <c r="DI19" i="2"/>
  <c r="DQ5" i="2"/>
  <c r="DQ13" i="2"/>
  <c r="DQ21" i="2"/>
  <c r="DQ6" i="2"/>
  <c r="DQ14" i="2"/>
  <c r="DQ22" i="2"/>
  <c r="DQ7" i="2"/>
  <c r="DQ15" i="2"/>
  <c r="DQ23" i="2"/>
  <c r="DQ8" i="2"/>
  <c r="DQ16" i="2"/>
  <c r="DQ24" i="2"/>
  <c r="DQ9" i="2"/>
  <c r="DQ17" i="2"/>
  <c r="DQ25" i="2"/>
  <c r="DQ2" i="2"/>
  <c r="DQ10" i="2"/>
  <c r="DQ18" i="2"/>
  <c r="DQ3" i="2"/>
  <c r="DQ11" i="2"/>
  <c r="DQ19" i="2"/>
  <c r="DQ20" i="2"/>
  <c r="DQ4" i="2"/>
  <c r="DQ12" i="2"/>
  <c r="DY5" i="2"/>
  <c r="DY13" i="2"/>
  <c r="DY21" i="2"/>
  <c r="DY6" i="2"/>
  <c r="DY14" i="2"/>
  <c r="DY22" i="2"/>
  <c r="DY7" i="2"/>
  <c r="DY15" i="2"/>
  <c r="DY23" i="2"/>
  <c r="DY8" i="2"/>
  <c r="DY16" i="2"/>
  <c r="DY24" i="2"/>
  <c r="DY9" i="2"/>
  <c r="DY17" i="2"/>
  <c r="DY25" i="2"/>
  <c r="DY2" i="2"/>
  <c r="DY10" i="2"/>
  <c r="DY18" i="2"/>
  <c r="DY3" i="2"/>
  <c r="DY11" i="2"/>
  <c r="DY19" i="2"/>
  <c r="DY4" i="2"/>
  <c r="DY12" i="2"/>
  <c r="DY20" i="2"/>
  <c r="EG5" i="2"/>
  <c r="EG13" i="2"/>
  <c r="EG21" i="2"/>
  <c r="EG6" i="2"/>
  <c r="EG14" i="2"/>
  <c r="EG22" i="2"/>
  <c r="EG7" i="2"/>
  <c r="EG15" i="2"/>
  <c r="EG23" i="2"/>
  <c r="EG8" i="2"/>
  <c r="EG16" i="2"/>
  <c r="EG24" i="2"/>
  <c r="EG9" i="2"/>
  <c r="EG17" i="2"/>
  <c r="EG25" i="2"/>
  <c r="EG2" i="2"/>
  <c r="EG10" i="2"/>
  <c r="EG18" i="2"/>
  <c r="EG3" i="2"/>
  <c r="EG11" i="2"/>
  <c r="EG19" i="2"/>
  <c r="EG4" i="2"/>
  <c r="EG12" i="2"/>
  <c r="EG20" i="2"/>
  <c r="DJ6" i="2"/>
  <c r="DJ14" i="2"/>
  <c r="DJ22" i="2"/>
  <c r="DJ7" i="2"/>
  <c r="DJ15" i="2"/>
  <c r="DJ23" i="2"/>
  <c r="DJ8" i="2"/>
  <c r="DJ9" i="2"/>
  <c r="DJ2" i="2"/>
  <c r="DJ10" i="2"/>
  <c r="DJ18" i="2"/>
  <c r="DJ4" i="2"/>
  <c r="DJ12" i="2"/>
  <c r="DJ20" i="2"/>
  <c r="DJ19" i="2"/>
  <c r="DJ21" i="2"/>
  <c r="DJ3" i="2"/>
  <c r="DJ24" i="2"/>
  <c r="DJ5" i="2"/>
  <c r="DJ25" i="2"/>
  <c r="DJ11" i="2"/>
  <c r="DJ13" i="2"/>
  <c r="DJ16" i="2"/>
  <c r="DJ17" i="2"/>
  <c r="DR6" i="2"/>
  <c r="DR14" i="2"/>
  <c r="DR22" i="2"/>
  <c r="DR7" i="2"/>
  <c r="DR15" i="2"/>
  <c r="DR23" i="2"/>
  <c r="DR8" i="2"/>
  <c r="DR16" i="2"/>
  <c r="DR24" i="2"/>
  <c r="DR9" i="2"/>
  <c r="DR17" i="2"/>
  <c r="DR25" i="2"/>
  <c r="DR2" i="2"/>
  <c r="DR10" i="2"/>
  <c r="DR18" i="2"/>
  <c r="DR3" i="2"/>
  <c r="DR11" i="2"/>
  <c r="DR19" i="2"/>
  <c r="DR4" i="2"/>
  <c r="DR12" i="2"/>
  <c r="DR20" i="2"/>
  <c r="DR5" i="2"/>
  <c r="DR13" i="2"/>
  <c r="DR21" i="2"/>
  <c r="DZ6" i="2"/>
  <c r="DZ14" i="2"/>
  <c r="DZ22" i="2"/>
  <c r="DZ7" i="2"/>
  <c r="DZ15" i="2"/>
  <c r="DZ23" i="2"/>
  <c r="DZ8" i="2"/>
  <c r="DZ16" i="2"/>
  <c r="DZ24" i="2"/>
  <c r="DZ9" i="2"/>
  <c r="DZ17" i="2"/>
  <c r="DZ25" i="2"/>
  <c r="DZ2" i="2"/>
  <c r="DZ10" i="2"/>
  <c r="DZ18" i="2"/>
  <c r="DZ3" i="2"/>
  <c r="DZ11" i="2"/>
  <c r="DZ19" i="2"/>
  <c r="DZ4" i="2"/>
  <c r="DZ12" i="2"/>
  <c r="DZ20" i="2"/>
  <c r="DZ5" i="2"/>
  <c r="DZ13" i="2"/>
  <c r="DZ21" i="2"/>
  <c r="EH6" i="2"/>
  <c r="EH14" i="2"/>
  <c r="EH22" i="2"/>
  <c r="EH7" i="2"/>
  <c r="EH15" i="2"/>
  <c r="EH23" i="2"/>
  <c r="EH8" i="2"/>
  <c r="EH16" i="2"/>
  <c r="EH24" i="2"/>
  <c r="EH9" i="2"/>
  <c r="EH17" i="2"/>
  <c r="EH25" i="2"/>
  <c r="EH2" i="2"/>
  <c r="EH10" i="2"/>
  <c r="EH18" i="2"/>
  <c r="EH3" i="2"/>
  <c r="EH11" i="2"/>
  <c r="EH19" i="2"/>
  <c r="EH4" i="2"/>
  <c r="EH12" i="2"/>
  <c r="EH20" i="2"/>
  <c r="EH5" i="2"/>
  <c r="EH13" i="2"/>
  <c r="EH21" i="2"/>
  <c r="DK7" i="2"/>
  <c r="DK15" i="2"/>
  <c r="DK23" i="2"/>
  <c r="DK8" i="2"/>
  <c r="DK16" i="2"/>
  <c r="DK24" i="2"/>
  <c r="DK9" i="2"/>
  <c r="DK17" i="2"/>
  <c r="DK25" i="2"/>
  <c r="DK2" i="2"/>
  <c r="DK10" i="2"/>
  <c r="DK18" i="2"/>
  <c r="DK3" i="2"/>
  <c r="DK11" i="2"/>
  <c r="DK19" i="2"/>
  <c r="DK5" i="2"/>
  <c r="DK13" i="2"/>
  <c r="DK21" i="2"/>
  <c r="DK20" i="2"/>
  <c r="DK22" i="2"/>
  <c r="DK4" i="2"/>
  <c r="DK6" i="2"/>
  <c r="DK12" i="2"/>
  <c r="DK14" i="2"/>
  <c r="DS7" i="2"/>
  <c r="DS15" i="2"/>
  <c r="DS23" i="2"/>
  <c r="DS8" i="2"/>
  <c r="DS16" i="2"/>
  <c r="DS24" i="2"/>
  <c r="DS9" i="2"/>
  <c r="DS17" i="2"/>
  <c r="DS25" i="2"/>
  <c r="DS2" i="2"/>
  <c r="DS10" i="2"/>
  <c r="DS18" i="2"/>
  <c r="DS3" i="2"/>
  <c r="DS11" i="2"/>
  <c r="DS19" i="2"/>
  <c r="DS4" i="2"/>
  <c r="DS12" i="2"/>
  <c r="DS20" i="2"/>
  <c r="DS5" i="2"/>
  <c r="DS13" i="2"/>
  <c r="DS21" i="2"/>
  <c r="DS6" i="2"/>
  <c r="DS14" i="2"/>
  <c r="DS22" i="2"/>
  <c r="EA7" i="2"/>
  <c r="EA15" i="2"/>
  <c r="EA23" i="2"/>
  <c r="EA8" i="2"/>
  <c r="EA16" i="2"/>
  <c r="EA24" i="2"/>
  <c r="EA9" i="2"/>
  <c r="EA17" i="2"/>
  <c r="EA25" i="2"/>
  <c r="EA2" i="2"/>
  <c r="EA10" i="2"/>
  <c r="EA18" i="2"/>
  <c r="EA3" i="2"/>
  <c r="EA11" i="2"/>
  <c r="EA19" i="2"/>
  <c r="EA4" i="2"/>
  <c r="EA12" i="2"/>
  <c r="EA20" i="2"/>
  <c r="EA5" i="2"/>
  <c r="EA13" i="2"/>
  <c r="EA21" i="2"/>
  <c r="EA14" i="2"/>
  <c r="EA22" i="2"/>
  <c r="EA6" i="2"/>
  <c r="EI7" i="2"/>
  <c r="EI15" i="2"/>
  <c r="EI23" i="2"/>
  <c r="EI8" i="2"/>
  <c r="EI16" i="2"/>
  <c r="EI24" i="2"/>
  <c r="EI9" i="2"/>
  <c r="EI17" i="2"/>
  <c r="EI25" i="2"/>
  <c r="EI2" i="2"/>
  <c r="EI10" i="2"/>
  <c r="EI18" i="2"/>
  <c r="EI3" i="2"/>
  <c r="EI11" i="2"/>
  <c r="EI19" i="2"/>
  <c r="EI4" i="2"/>
  <c r="EI12" i="2"/>
  <c r="EI20" i="2"/>
  <c r="EI5" i="2"/>
  <c r="EI13" i="2"/>
  <c r="EI21" i="2"/>
  <c r="EI22" i="2"/>
  <c r="EI6" i="2"/>
  <c r="EI14" i="2"/>
  <c r="DL8" i="2"/>
  <c r="DL16" i="2"/>
  <c r="DL24" i="2"/>
  <c r="DL9" i="2"/>
  <c r="DL17" i="2"/>
  <c r="DL25" i="2"/>
  <c r="DL2" i="2"/>
  <c r="DL10" i="2"/>
  <c r="DL18" i="2"/>
  <c r="DL3" i="2"/>
  <c r="DL11" i="2"/>
  <c r="DL19" i="2"/>
  <c r="DL4" i="2"/>
  <c r="DL12" i="2"/>
  <c r="DL20" i="2"/>
  <c r="DL6" i="2"/>
  <c r="DL14" i="2"/>
  <c r="DL22" i="2"/>
  <c r="DL13" i="2"/>
  <c r="DL15" i="2"/>
  <c r="DL21" i="2"/>
  <c r="DL23" i="2"/>
  <c r="DL5" i="2"/>
  <c r="DL7" i="2"/>
  <c r="DT8" i="2"/>
  <c r="DT16" i="2"/>
  <c r="DT24" i="2"/>
  <c r="DT9" i="2"/>
  <c r="DT17" i="2"/>
  <c r="DT25" i="2"/>
  <c r="DT2" i="2"/>
  <c r="DT10" i="2"/>
  <c r="DT18" i="2"/>
  <c r="DT3" i="2"/>
  <c r="DT11" i="2"/>
  <c r="DT19" i="2"/>
  <c r="DT4" i="2"/>
  <c r="DT12" i="2"/>
  <c r="DT20" i="2"/>
  <c r="DT5" i="2"/>
  <c r="DT13" i="2"/>
  <c r="DT21" i="2"/>
  <c r="DT6" i="2"/>
  <c r="DT14" i="2"/>
  <c r="DT22" i="2"/>
  <c r="DT7" i="2"/>
  <c r="DT15" i="2"/>
  <c r="DT23" i="2"/>
  <c r="EB8" i="2"/>
  <c r="EB16" i="2"/>
  <c r="EB24" i="2"/>
  <c r="EB9" i="2"/>
  <c r="EB17" i="2"/>
  <c r="EB25" i="2"/>
  <c r="EB2" i="2"/>
  <c r="EB10" i="2"/>
  <c r="EB18" i="2"/>
  <c r="EB3" i="2"/>
  <c r="EB11" i="2"/>
  <c r="EB19" i="2"/>
  <c r="EB4" i="2"/>
  <c r="EB12" i="2"/>
  <c r="EB20" i="2"/>
  <c r="EB5" i="2"/>
  <c r="EB13" i="2"/>
  <c r="EB21" i="2"/>
  <c r="EB6" i="2"/>
  <c r="EB14" i="2"/>
  <c r="EB22" i="2"/>
  <c r="EB7" i="2"/>
  <c r="EB15" i="2"/>
  <c r="EB23" i="2"/>
  <c r="EJ8" i="2"/>
  <c r="EJ16" i="2"/>
  <c r="EJ24" i="2"/>
  <c r="EJ9" i="2"/>
  <c r="EJ17" i="2"/>
  <c r="EJ25" i="2"/>
  <c r="EJ2" i="2"/>
  <c r="EJ10" i="2"/>
  <c r="EJ18" i="2"/>
  <c r="EJ3" i="2"/>
  <c r="EJ11" i="2"/>
  <c r="EJ19" i="2"/>
  <c r="EJ4" i="2"/>
  <c r="EJ12" i="2"/>
  <c r="EJ20" i="2"/>
  <c r="EJ5" i="2"/>
  <c r="EJ13" i="2"/>
  <c r="EJ21" i="2"/>
  <c r="EJ6" i="2"/>
  <c r="EJ14" i="2"/>
  <c r="EJ22" i="2"/>
  <c r="EJ7" i="2"/>
  <c r="EJ15" i="2"/>
  <c r="EJ23" i="2"/>
  <c r="DM9" i="2"/>
  <c r="DM17" i="2"/>
  <c r="DM25" i="2"/>
  <c r="DM2" i="2"/>
  <c r="DM10" i="2"/>
  <c r="DM18" i="2"/>
  <c r="DM3" i="2"/>
  <c r="DM11" i="2"/>
  <c r="DM19" i="2"/>
  <c r="DM4" i="2"/>
  <c r="DM12" i="2"/>
  <c r="DM20" i="2"/>
  <c r="DM5" i="2"/>
  <c r="DM13" i="2"/>
  <c r="DM21" i="2"/>
  <c r="DM6" i="2"/>
  <c r="DM14" i="2"/>
  <c r="DM22" i="2"/>
  <c r="DM7" i="2"/>
  <c r="DM15" i="2"/>
  <c r="DM23" i="2"/>
  <c r="DM8" i="2"/>
  <c r="DM16" i="2"/>
  <c r="DM24" i="2"/>
  <c r="DU9" i="2"/>
  <c r="DU17" i="2"/>
  <c r="DU25" i="2"/>
  <c r="DU2" i="2"/>
  <c r="DU10" i="2"/>
  <c r="DU18" i="2"/>
  <c r="DU3" i="2"/>
  <c r="DU11" i="2"/>
  <c r="DU19" i="2"/>
  <c r="DU4" i="2"/>
  <c r="DU12" i="2"/>
  <c r="DU20" i="2"/>
  <c r="DU5" i="2"/>
  <c r="DU13" i="2"/>
  <c r="DU21" i="2"/>
  <c r="DU6" i="2"/>
  <c r="DU14" i="2"/>
  <c r="DU22" i="2"/>
  <c r="DU7" i="2"/>
  <c r="DU15" i="2"/>
  <c r="DU23" i="2"/>
  <c r="DU8" i="2"/>
  <c r="DU16" i="2"/>
  <c r="DU24" i="2"/>
  <c r="EC9" i="2"/>
  <c r="EC17" i="2"/>
  <c r="EC25" i="2"/>
  <c r="EC2" i="2"/>
  <c r="EC10" i="2"/>
  <c r="EC18" i="2"/>
  <c r="EC3" i="2"/>
  <c r="EC11" i="2"/>
  <c r="EC19" i="2"/>
  <c r="EC4" i="2"/>
  <c r="EC12" i="2"/>
  <c r="EC20" i="2"/>
  <c r="EC5" i="2"/>
  <c r="EC13" i="2"/>
  <c r="EC21" i="2"/>
  <c r="EC6" i="2"/>
  <c r="EC14" i="2"/>
  <c r="EC22" i="2"/>
  <c r="EC7" i="2"/>
  <c r="EC15" i="2"/>
  <c r="EC23" i="2"/>
  <c r="EC8" i="2"/>
  <c r="EC16" i="2"/>
  <c r="EC24" i="2"/>
  <c r="EK9" i="2"/>
  <c r="EK17" i="2"/>
  <c r="EK25" i="2"/>
  <c r="EK2" i="2"/>
  <c r="EK10" i="2"/>
  <c r="EK18" i="2"/>
  <c r="EK3" i="2"/>
  <c r="EK11" i="2"/>
  <c r="EK19" i="2"/>
  <c r="EK4" i="2"/>
  <c r="EK12" i="2"/>
  <c r="EK20" i="2"/>
  <c r="EK5" i="2"/>
  <c r="EK13" i="2"/>
  <c r="EK21" i="2"/>
  <c r="EK6" i="2"/>
  <c r="EK14" i="2"/>
  <c r="EK22" i="2"/>
  <c r="EK7" i="2"/>
  <c r="EK15" i="2"/>
  <c r="EK23" i="2"/>
  <c r="EK8" i="2"/>
  <c r="EK16" i="2"/>
  <c r="EK24" i="2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<sst xmlns="http://schemas.openxmlformats.org/spreadsheetml/2006/main" count="141" uniqueCount="141">
  <si>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do enrolamento</t>
  </si>
  <si>
    <t>\\GIG02-SVP-PIAF2\ELE - JAN\Elera\Solar\Sudeste\Janaúba\Subestação\JAN01\C01\TS2|Temperatura do enrolamento</t>
  </si>
  <si>
    <t>\\GIG02-SVP-PIAF2\ELE - JAN\Elera\Solar\Sudeste\Janaúba\Subestação\JAN01\C02\TS3|Temperatura do enrolamento</t>
  </si>
  <si>
    <t>\\GIG02-SVP-PIAF2\ELE - JAN\Elera\Solar\Sudeste\Janaúba\Subestação\JAN01\C02\TS4|Temperatura do enrolamento</t>
  </si>
  <si>
    <t>\\GIG02-SVP-PIAF2\ELE - JAN\Elera\Solar\Sudeste\Janaúba\Subestação\JAN01\C03\TS5|Temperatura do enrolamento</t>
  </si>
  <si>
    <t>\\GIG02-SVP-PIAF2\ELE - JAN\Elera\Solar\Sudeste\Janaúba\Subestação\JAN01\C03\TS6|Temperatura do enrolamento</t>
  </si>
  <si>
    <t>\\GIG02-SVP-PIAF2\ELE - JAN\Elera\Solar\Sudeste\Janaúba\Subestação\JAN01\C03\TS7|Temperatura do enrolamento</t>
  </si>
  <si>
    <t>\\GIG02-SVP-PIAF2\ELE - JAN\Elera\Solar\Sudeste\Janaúba\Subestação\JAN02\C04\TS5|Temperatura do enrolamento</t>
  </si>
  <si>
    <t>\\GIG02-SVP-PIAF2\ELE - JAN\Elera\Solar\Sudeste\Janaúba\Subestação\JAN02\C04\TS7|Temperatura do enrolamento</t>
  </si>
  <si>
    <t>\\GIG02-SVP-PIAF2\ELE - JAN\Elera\Solar\Sudeste\Janaúba\Subestação\JAN02\C05\TS4|Temperatura do enrolamento</t>
  </si>
  <si>
    <t>\\GIG02-SVP-PIAF2\ELE - JAN\Elera\Solar\Sudeste\Janaúba\Subestação\JAN02\C05\TS6|Temperatura do enrolamento</t>
  </si>
  <si>
    <t>\\GIG02-SVP-PIAF2\ELE - JAN\Elera\Solar\Sudeste\Janaúba\Subestação\JAN02\C06\TS1|Temperatura do enrolamento</t>
  </si>
  <si>
    <t>\\GIG02-SVP-PIAF2\ELE - JAN\Elera\Solar\Sudeste\Janaúba\Subestação\JAN02\C06\TS2|Temperatura do enrolamento</t>
  </si>
  <si>
    <t>\\GIG02-SVP-PIAF2\ELE - JAN\Elera\Solar\Sudeste\Janaúba\Subestação\JAN02\C06\TS3|Temperatura do enrolamento</t>
  </si>
  <si>
    <t>\\GIG02-SVP-PIAF2\ELE - JAN\Elera\Solar\Sudeste\Janaúba\Subestação\JAN03\C07\TS1|Temperatura do enrolamento</t>
  </si>
  <si>
    <t>\\GIG02-SVP-PIAF2\ELE - JAN\Elera\Solar\Sudeste\Janaúba\Subestação\JAN03\C07\TS2|Temperatura do enrolamento</t>
  </si>
  <si>
    <t>\\GIG02-SVP-PIAF2\ELE - JAN\Elera\Solar\Sudeste\Janaúba\Subestação\JAN03\C08\TS3|Temperatura do enrolamento</t>
  </si>
  <si>
    <t>\\GIG02-SVP-PIAF2\ELE - JAN\Elera\Solar\Sudeste\Janaúba\Subestação\JAN03\C08\TS4|Temperatura do enrolamento</t>
  </si>
  <si>
    <t>\\GIG02-SVP-PIAF2\ELE - JAN\Elera\Solar\Sudeste\Janaúba\Subestação\JAN03\C09\TS5|Temperatura do enrolamento</t>
  </si>
  <si>
    <t>\\GIG02-SVP-PIAF2\ELE - JAN\Elera\Solar\Sudeste\Janaúba\Subestação\JAN03\C09\TS6|Temperatura do enrolamento</t>
  </si>
  <si>
    <t>\\GIG02-SVP-PIAF2\ELE - JAN\Elera\Solar\Sudeste\Janaúba\Subestação\JAN03\C09\TS7|Temperatura do enrolamento</t>
  </si>
  <si>
    <t>\\GIG02-SVP-PIAF2\ELE - JAN\Elera\Solar\Sudeste\Janaúba\Subestação\JAN04\C10\TS3|Temperatura do enrolamento</t>
  </si>
  <si>
    <t>\\GIG02-SVP-PIAF2\ELE - JAN\Elera\Solar\Sudeste\Janaúba\Subestação\JAN04\C10\TS4|Temperatura do enrolamento</t>
  </si>
  <si>
    <t>\\GIG02-SVP-PIAF2\ELE - JAN\Elera\Solar\Sudeste\Janaúba\Subestação\JAN04\C11\TS1|Temperatura do enrolamento</t>
  </si>
  <si>
    <t>\\GIG02-SVP-PIAF2\ELE - JAN\Elera\Solar\Sudeste\Janaúba\Subestação\JAN04\C11\TS2|Temperatura do enrolamento</t>
  </si>
  <si>
    <t>\\GIG02-SVP-PIAF2\ELE - JAN\Elera\Solar\Sudeste\Janaúba\Subestação\JAN04\C12\TS5|Temperatura do enrolamento</t>
  </si>
  <si>
    <t>\\GIG02-SVP-PIAF2\ELE - JAN\Elera\Solar\Sudeste\Janaúba\Subestação\JAN04\C12\TS6|Temperatura do enrolamento</t>
  </si>
  <si>
    <t>\\GIG02-SVP-PIAF2\ELE - JAN\Elera\Solar\Sudeste\Janaúba\Subestação\JAN04\C12\TS7|Temperatura do enrolamento</t>
  </si>
  <si>
    <t>\\GIG02-SVP-PIAF2\ELE - JAN\Elera\Solar\Sudeste\Janaúba\Subestação\JAN05\C13\TS6|Temperatura do enrolamento</t>
  </si>
  <si>
    <t>\\GIG02-SVP-PIAF2\ELE - JAN\Elera\Solar\Sudeste\Janaúba\Subestação\JAN05\C13\TS7|Temperatura do enrolamento</t>
  </si>
  <si>
    <t>\\GIG02-SVP-PIAF2\ELE - JAN\Elera\Solar\Sudeste\Janaúba\Subestação\JAN05\C14\TS4|Temperatura do enrolamento</t>
  </si>
  <si>
    <t>\\GIG02-SVP-PIAF2\ELE - JAN\Elera\Solar\Sudeste\Janaúba\Subestação\JAN05\C14\TS5|Temperatura do enrolamento</t>
  </si>
  <si>
    <t>\\GIG02-SVP-PIAF2\ELE - JAN\Elera\Solar\Sudeste\Janaúba\Subestação\JAN05\C15\TS1|Temperatura do enrolamento</t>
  </si>
  <si>
    <t>\\GIG02-SVP-PIAF2\ELE - JAN\Elera\Solar\Sudeste\Janaúba\Subestação\JAN05\C15\TS2|Temperatura do enrolamento</t>
  </si>
  <si>
    <t>\\GIG02-SVP-PIAF2\ELE - JAN\Elera\Solar\Sudeste\Janaúba\Subestação\JAN05\C15\TS3|Temperatura do enrolamento</t>
  </si>
  <si>
    <t>\\GIG02-SVP-PIAF2\ELE - JAN\Elera\Solar\Sudeste\Janaúba\Subestação\JAN06\C16\TS1|Temperatura do enrolamento</t>
  </si>
  <si>
    <t>\\GIG02-SVP-PIAF2\ELE - JAN\Elera\Solar\Sudeste\Janaúba\Subestação\JAN06\C16\TS2|Temperatura do enrolamento</t>
  </si>
  <si>
    <t>\\GIG02-SVP-PIAF2\ELE - JAN\Elera\Solar\Sudeste\Janaúba\Subestação\JAN06\C17\TS3|Temperatura do enrolamento</t>
  </si>
  <si>
    <t>\\GIG02-SVP-PIAF2\ELE - JAN\Elera\Solar\Sudeste\Janaúba\Subestação\JAN06\C17\TS4|Temperatura do enrolamento</t>
  </si>
  <si>
    <t>\\GIG02-SVP-PIAF2\ELE - JAN\Elera\Solar\Sudeste\Janaúba\Subestação\JAN06\C18\TS5|Temperatura do enrolamento</t>
  </si>
  <si>
    <t>\\GIG02-SVP-PIAF2\ELE - JAN\Elera\Solar\Sudeste\Janaúba\Subestação\JAN06\C18\TS6|Temperatura do enrolamento</t>
  </si>
  <si>
    <t>\\GIG02-SVP-PIAF2\ELE - JAN\Elera\Solar\Sudeste\Janaúba\Subestação\JAN06\C18\TS7|Temperatura do enrolamento</t>
  </si>
  <si>
    <t>\\GIG02-SVP-PIAF2\ELE - JAN\Elera\Solar\Sudeste\Janaúba\Subestação\JAN07\C19\TS6|Temperatura do enrolamento</t>
  </si>
  <si>
    <t>\\GIG02-SVP-PIAF2\ELE - JAN\Elera\Solar\Sudeste\Janaúba\Subestação\JAN07\C19\TS7|Temperatura do enrolamento</t>
  </si>
  <si>
    <t>\\GIG02-SVP-PIAF2\ELE - JAN\Elera\Solar\Sudeste\Janaúba\Subestação\JAN07\C20\TS4|Temperatura do enrolamento</t>
  </si>
  <si>
    <t>\\GIG02-SVP-PIAF2\ELE - JAN\Elera\Solar\Sudeste\Janaúba\Subestação\JAN07\C20\TS5|Temperatura do enrolamento</t>
  </si>
  <si>
    <t>\\GIG02-SVP-PIAF2\ELE - JAN\Elera\Solar\Sudeste\Janaúba\Subestação\JAN07\C21\TS1|Temperatura do enrolamento</t>
  </si>
  <si>
    <t>\\GIG02-SVP-PIAF2\ELE - JAN\Elera\Solar\Sudeste\Janaúba\Subestação\JAN07\C21\TS2|Temperatura do enrolamento</t>
  </si>
  <si>
    <t>\\GIG02-SVP-PIAF2\ELE - JAN\Elera\Solar\Sudeste\Janaúba\Subestação\JAN07\C21\TS3|Temperatura do enrolamento</t>
  </si>
  <si>
    <t>\\GIG02-SVP-PIAF2\ELE - JAN\Elera\Solar\Sudeste\Janaúba\Subestação\JAN08\C22\TS6|Temperatura do enrolamento</t>
  </si>
  <si>
    <t>\\GIG02-SVP-PIAF2\ELE - JAN\Elera\Solar\Sudeste\Janaúba\Subestação\JAN08\C22\TS7|Temperatura do enrolamento</t>
  </si>
  <si>
    <t>\\GIG02-SVP-PIAF2\ELE - JAN\Elera\Solar\Sudeste\Janaúba\Subestação\JAN08\C23\TS3|Temperatura do enrolamento</t>
  </si>
  <si>
    <t>\\GIG02-SVP-PIAF2\ELE - JAN\Elera\Solar\Sudeste\Janaúba\Subestação\JAN08\C23\TS5|Temperatura do enrolamento</t>
  </si>
  <si>
    <t>\\GIG02-SVP-PIAF2\ELE - JAN\Elera\Solar\Sudeste\Janaúba\Subestação\JAN08\C24\TS1|Temperatura do enrolamento</t>
  </si>
  <si>
    <t>\\GIG02-SVP-PIAF2\ELE - JAN\Elera\Solar\Sudeste\Janaúba\Subestação\JAN08\C24\TS2|Temperatura do enrolamento</t>
  </si>
  <si>
    <t>\\GIG02-SVP-PIAF2\ELE - JAN\Elera\Solar\Sudeste\Janaúba\Subestação\JAN08\C24\TS4|Temperatura do enrolamento</t>
  </si>
  <si>
    <t>\\GIG02-SVP-PIAF2\ELE - JAN\Elera\Solar\Sudeste\Janaúba\Subestação\JAN09\C25\TS1|Temperatura do enrolamento</t>
  </si>
  <si>
    <t>\\GIG02-SVP-PIAF2\ELE - JAN\Elera\Solar\Sudeste\Janaúba\Subestação\JAN09\C25\TS2|Temperatura do enrolamento</t>
  </si>
  <si>
    <t>\\GIG02-SVP-PIAF2\ELE - JAN\Elera\Solar\Sudeste\Janaúba\Subestação\JAN09\C26\TS3|Temperatura do enrolamento</t>
  </si>
  <si>
    <t>\\GIG02-SVP-PIAF2\ELE - JAN\Elera\Solar\Sudeste\Janaúba\Subestação\JAN09\C26\TS4|Temperatura do enrolamento</t>
  </si>
  <si>
    <t>\\GIG02-SVP-PIAF2\ELE - JAN\Elera\Solar\Sudeste\Janaúba\Subestação\JAN09\C27\TS5|Temperatura do enrolamento</t>
  </si>
  <si>
    <t>\\GIG02-SVP-PIAF2\ELE - JAN\Elera\Solar\Sudeste\Janaúba\Subestação\JAN09\C27\TS6|Temperatura do enrolamento</t>
  </si>
  <si>
    <t>\\GIG02-SVP-PIAF2\ELE - JAN\Elera\Solar\Sudeste\Janaúba\Subestação\JAN09\C27\TS7|Temperatura do enrolamento</t>
  </si>
  <si>
    <t>\\GIG02-SVP-PIAF2\ELE - JAN\Elera\Solar\Sudeste\Janaúba\Subestação\JAN10\C28\TS3|Temperatura do enrolamento</t>
  </si>
  <si>
    <t>\\GIG02-SVP-PIAF2\ELE - JAN\Elera\Solar\Sudeste\Janaúba\Subestação\JAN10\C28\TS4|Temperatura do enrolamento</t>
  </si>
  <si>
    <t>\\GIG02-SVP-PIAF2\ELE - JAN\Elera\Solar\Sudeste\Janaúba\Subestação\JAN10\C29\TS1|Temperatura do enrolamento</t>
  </si>
  <si>
    <t>\\GIG02-SVP-PIAF2\ELE - JAN\Elera\Solar\Sudeste\Janaúba\Subestação\JAN10\C29\TS2|Temperatura do enrolamento</t>
  </si>
  <si>
    <t>\\GIG02-SVP-PIAF2\ELE - JAN\Elera\Solar\Sudeste\Janaúba\Subestação\JAN10\C30\TS5|Temperatura do enrolamento</t>
  </si>
  <si>
    <t>\\GIG02-SVP-PIAF2\ELE - JAN\Elera\Solar\Sudeste\Janaúba\Subestação\JAN10\C30\TS6|Temperatura do enrolamento</t>
  </si>
  <si>
    <t>\\GIG02-SVP-PIAF2\ELE - JAN\Elera\Solar\Sudeste\Janaúba\Subestação\JAN10\C30\TS7|Temperatura do enrolamento</t>
  </si>
  <si>
    <t>\\GIG02-SVP-PIAF2\ELE - JAN\Elera\Solar\Sudeste\Janaúba\Subestação\JAN11\C31\TS1|Temperatura do enrolamento</t>
  </si>
  <si>
    <t>\\GIG02-SVP-PIAF2\ELE - JAN\Elera\Solar\Sudeste\Janaúba\Subestação\JAN11\C31\TS2|Temperatura do enrolamento</t>
  </si>
  <si>
    <t>\\GIG02-SVP-PIAF2\ELE - JAN\Elera\Solar\Sudeste\Janaúba\Subestação\JAN11\C32\TS3|Temperatura do enrolamento</t>
  </si>
  <si>
    <t>\\GIG02-SVP-PIAF2\ELE - JAN\Elera\Solar\Sudeste\Janaúba\Subestação\JAN11\C32\TS4|Temperatura do enrolamento</t>
  </si>
  <si>
    <t>\\GIG02-SVP-PIAF2\ELE - JAN\Elera\Solar\Sudeste\Janaúba\Subestação\JAN11\C33\TS5|Temperatura do enrolamento</t>
  </si>
  <si>
    <t>\\GIG02-SVP-PIAF2\ELE - JAN\Elera\Solar\Sudeste\Janaúba\Subestação\JAN11\C33\TS6|Temperatura do enrolamento</t>
  </si>
  <si>
    <t>\\GIG02-SVP-PIAF2\ELE - JAN\Elera\Solar\Sudeste\Janaúba\Subestação\JAN11\C33\TS7|Temperatura do enrolamento</t>
  </si>
  <si>
    <t>\\GIG02-SVP-PIAF2\ELE - JAN\Elera\Solar\Sudeste\Janaúba\Subestação\JAN12\C34\TS6|Temperatura do enrolamento</t>
  </si>
  <si>
    <t>\\GIG02-SVP-PIAF2\ELE - JAN\Elera\Solar\Sudeste\Janaúba\Subestação\JAN12\C34\TS7|Temperatura do enrolamento</t>
  </si>
  <si>
    <t>\\GIG02-SVP-PIAF2\ELE - JAN\Elera\Solar\Sudeste\Janaúba\Subestação\JAN12\C35\TS4|Temperatura do enrolamento</t>
  </si>
  <si>
    <t>\\GIG02-SVP-PIAF2\ELE - JAN\Elera\Solar\Sudeste\Janaúba\Subestação\JAN12\C35\TS5|Temperatura do enrolamento</t>
  </si>
  <si>
    <t>\\GIG02-SVP-PIAF2\ELE - JAN\Elera\Solar\Sudeste\Janaúba\Subestação\JAN12\C36\TS1|Temperatura do enrolamento</t>
  </si>
  <si>
    <t>\\GIG02-SVP-PIAF2\ELE - JAN\Elera\Solar\Sudeste\Janaúba\Subestação\JAN12\C36\TS2|Temperatura do enrolamento</t>
  </si>
  <si>
    <t>\\GIG02-SVP-PIAF2\ELE - JAN\Elera\Solar\Sudeste\Janaúba\Subestação\JAN12\C36\TS3|Temperatura do enrolamento</t>
  </si>
  <si>
    <t>\\GIG02-SVP-PIAF2\ELE - JAN\Elera\Solar\Sudeste\Janaúba\Subestação\JAN13\C37\TS6|Temperatura do enrolamento</t>
  </si>
  <si>
    <t>\\GIG02-SVP-PIAF2\ELE - JAN\Elera\Solar\Sudeste\Janaúba\Subestação\JAN13\C37\TS7|Temperatura do enrolamento</t>
  </si>
  <si>
    <t>\\GIG02-SVP-PIAF2\ELE - JAN\Elera\Solar\Sudeste\Janaúba\Subestação\JAN13\C38\TS4|Temperatura do enrolamento</t>
  </si>
  <si>
    <t>\\GIG02-SVP-PIAF2\ELE - JAN\Elera\Solar\Sudeste\Janaúba\Subestação\JAN13\C38\TS5|Temperatura do enrolamento</t>
  </si>
  <si>
    <t>\\GIG02-SVP-PIAF2\ELE - JAN\Elera\Solar\Sudeste\Janaúba\Subestação\JAN13\C39\TS1|Temperatura do enrolamento</t>
  </si>
  <si>
    <t>\\GIG02-SVP-PIAF2\ELE - JAN\Elera\Solar\Sudeste\Janaúba\Subestação\JAN13\C39\TS2|Temperatura do enrolamento</t>
  </si>
  <si>
    <t>\\GIG02-SVP-PIAF2\ELE - JAN\Elera\Solar\Sudeste\Janaúba\Subestação\JAN13\C39\TS3|Temperatura do enrolamento</t>
  </si>
  <si>
    <t>\\GIG02-SVP-PIAF2\ELE - JAN\Elera\Solar\Sudeste\Janaúba\Subestação\JAN14\C40\TS1|Temperatura do enrolamento</t>
  </si>
  <si>
    <t>\\GIG02-SVP-PIAF2\ELE - JAN\Elera\Solar\Sudeste\Janaúba\Subestação\JAN14\C40\TS2|Temperatura do enrolamento</t>
  </si>
  <si>
    <t>\\GIG02-SVP-PIAF2\ELE - JAN\Elera\Solar\Sudeste\Janaúba\Subestação\JAN14\C41\TS3|Temperatura do enrolamento</t>
  </si>
  <si>
    <t>\\GIG02-SVP-PIAF2\ELE - JAN\Elera\Solar\Sudeste\Janaúba\Subestação\JAN14\C41\TS4|Temperatura do enrolamento</t>
  </si>
  <si>
    <t>\\GIG02-SVP-PIAF2\ELE - JAN\Elera\Solar\Sudeste\Janaúba\Subestação\JAN14\C42\TS5|Temperatura do enrolamento</t>
  </si>
  <si>
    <t>\\GIG02-SVP-PIAF2\ELE - JAN\Elera\Solar\Sudeste\Janaúba\Subestação\JAN14\C42\TS6|Temperatura do enrolamento</t>
  </si>
  <si>
    <t>\\GIG02-SVP-PIAF2\ELE - JAN\Elera\Solar\Sudeste\Janaúba\Subestação\JAN14\C42\TS7|Temperatura do enrolamento</t>
  </si>
  <si>
    <t>\\GIG02-SVP-PIAF2\ELE - JAN\Elera\Solar\Sudeste\Janaúba\Subestação\JAN15\C43\TS1|Temperatura do enrolamento</t>
  </si>
  <si>
    <t>\\GIG02-SVP-PIAF2\ELE - JAN\Elera\Solar\Sudeste\Janaúba\Subestação\JAN15\C43\TS2|Temperatura do enrolamento</t>
  </si>
  <si>
    <t>\\GIG02-SVP-PIAF2\ELE - JAN\Elera\Solar\Sudeste\Janaúba\Subestação\JAN15\C44\TS3|Temperatura do enrolamento</t>
  </si>
  <si>
    <t>\\GIG02-SVP-PIAF2\ELE - JAN\Elera\Solar\Sudeste\Janaúba\Subestação\JAN15\C44\TS4|Temperatura do enrolamento</t>
  </si>
  <si>
    <t>\\GIG02-SVP-PIAF2\ELE - JAN\Elera\Solar\Sudeste\Janaúba\Subestação\JAN15\C44\TS5|Temperatura do enrolamento</t>
  </si>
  <si>
    <t>\\GIG02-SVP-PIAF2\ELE - JAN\Elera\Solar\Sudeste\Janaúba\Subestação\JAN15\C45\TS6|Temperatura do enrolamento</t>
  </si>
  <si>
    <t>\\GIG02-SVP-PIAF2\ELE - JAN\Elera\Solar\Sudeste\Janaúba\Subestação\JAN15\C45\TS7|Temperatura do enrolamento</t>
  </si>
  <si>
    <t>\\GIG02-SVP-PIAF2\ELE - JAN\Elera\Solar\Sudeste\Janaúba\Subestação\JAN16\C46\TS3|Temperatura do enrolamento</t>
  </si>
  <si>
    <t>\\GIG02-SVP-PIAF2\ELE - JAN\Elera\Solar\Sudeste\Janaúba\Subestação\JAN16\C46\TS4|Temperatura do enrolamento</t>
  </si>
  <si>
    <t>\\GIG02-SVP-PIAF2\ELE - JAN\Elera\Solar\Sudeste\Janaúba\Subestação\JAN16\C46\TS5|Temperatura do enrolamento</t>
  </si>
  <si>
    <t>\\GIG02-SVP-PIAF2\ELE - JAN\Elera\Solar\Sudeste\Janaúba\Subestação\JAN16\C47\TS1|Temperatura do enrolamento</t>
  </si>
  <si>
    <t>\\GIG02-SVP-PIAF2\ELE - JAN\Elera\Solar\Sudeste\Janaúba\Subestação\JAN16\C47\TS2|Temperatura do enrolamento</t>
  </si>
  <si>
    <t>\\GIG02-SVP-PIAF2\ELE - JAN\Elera\Solar\Sudeste\Janaúba\Subestação\JAN16\C48\TS6|Temperatura do enrolamento</t>
  </si>
  <si>
    <t>\\GIG02-SVP-PIAF2\ELE - JAN\Elera\Solar\Sudeste\Janaúba\Subestação\JAN16\C48\TS7|Temperatura do enrolamento</t>
  </si>
  <si>
    <t>\\GIG02-SVP-PIAF2\ELE - JAN\Elera\Solar\Sudeste\Janaúba\Subestação\JAN17\C49\TS1|Temperatura do enrolamento</t>
  </si>
  <si>
    <t>\\GIG02-SVP-PIAF2\ELE - JAN\Elera\Solar\Sudeste\Janaúba\Subestação\JAN17\C49\TS2|Temperatura do enrolamento</t>
  </si>
  <si>
    <t>\\GIG02-SVP-PIAF2\ELE - JAN\Elera\Solar\Sudeste\Janaúba\Subestação\JAN17\C49\TS3|Temperatura do enrolamento</t>
  </si>
  <si>
    <t>\\GIG02-SVP-PIAF2\ELE - JAN\Elera\Solar\Sudeste\Janaúba\Subestação\JAN17\C50\TS6|Temperatura do enrolamento</t>
  </si>
  <si>
    <t>\\GIG02-SVP-PIAF2\ELE - JAN\Elera\Solar\Sudeste\Janaúba\Subestação\JAN17\C50\TS7|Temperatura do enrolamento</t>
  </si>
  <si>
    <t>\\GIG02-SVP-PIAF2\ELE - JAN\Elera\Solar\Sudeste\Janaúba\Subestação\JAN17\C51\TS4|Temperatura do enrolamento</t>
  </si>
  <si>
    <t>\\GIG02-SVP-PIAF2\ELE - JAN\Elera\Solar\Sudeste\Janaúba\Subestação\JAN17\C51\TS5|Temperatura do enrolamento</t>
  </si>
  <si>
    <t>\\GIG02-SVP-PIAF2\ELE - JAN\Elera\Solar\Sudeste\Janaúba\Subestação\JAN18\C52\TS1|Temperatura do enrolamento</t>
  </si>
  <si>
    <t>\\GIG02-SVP-PIAF2\ELE - JAN\Elera\Solar\Sudeste\Janaúba\Subestação\JAN18\C52\TS2|Temperatura do enrolamento</t>
  </si>
  <si>
    <t>\\GIG02-SVP-PIAF2\ELE - JAN\Elera\Solar\Sudeste\Janaúba\Subestação\JAN18\C53\TS3|Temperatura do enrolamento</t>
  </si>
  <si>
    <t>\\GIG02-SVP-PIAF2\ELE - JAN\Elera\Solar\Sudeste\Janaúba\Subestação\JAN18\C53\TS4|Temperatura do enrolamento</t>
  </si>
  <si>
    <t>\\GIG02-SVP-PIAF2\ELE - JAN\Elera\Solar\Sudeste\Janaúba\Subestação\JAN18\C54\TS5|Temperatura do enrolamento</t>
  </si>
  <si>
    <t>\\GIG02-SVP-PIAF2\ELE - JAN\Elera\Solar\Sudeste\Janaúba\Subestação\JAN18\C54\TS6|Temperatura do enrolamento</t>
  </si>
  <si>
    <t>\\GIG02-SVP-PIAF2\ELE - JAN\Elera\Solar\Sudeste\Janaúba\Subestação\JAN18\C54\TS7|Temperatura do enrolamento</t>
  </si>
  <si>
    <t>\\GIG02-SVP-PIAF2\ELE - JAN\Elera\Solar\Sudeste\Janaúba\Subestação\JAN19\C55\TS6|Temperatura do enrolamento</t>
  </si>
  <si>
    <t>\\GIG02-SVP-PIAF2\ELE - JAN\Elera\Solar\Sudeste\Janaúba\Subestação\JAN19\C55\TS7|Temperatura do enrolamento</t>
  </si>
  <si>
    <t>\\GIG02-SVP-PIAF2\ELE - JAN\Elera\Solar\Sudeste\Janaúba\Subestação\JAN19\C56\TS3|Temperatura do enrolamento</t>
  </si>
  <si>
    <t>\\GIG02-SVP-PIAF2\ELE - JAN\Elera\Solar\Sudeste\Janaúba\Subestação\JAN19\C56\TS4|Temperatura do enrolamento</t>
  </si>
  <si>
    <t>\\GIG02-SVP-PIAF2\ELE - JAN\Elera\Solar\Sudeste\Janaúba\Subestação\JAN19\C56\TS5|Temperatura do enrolamento</t>
  </si>
  <si>
    <t>\\GIG02-SVP-PIAF2\ELE - JAN\Elera\Solar\Sudeste\Janaúba\Subestação\JAN19\C57\TS1|Temperatura do enrolamento</t>
  </si>
  <si>
    <t>\\GIG02-SVP-PIAF2\ELE - JAN\Elera\Solar\Sudeste\Janaúba\Subestação\JAN19\C57\TS2|Temperatura do enrolamento</t>
  </si>
  <si>
    <t>\\GIG02-SVP-PIAF2\ELE - JAN\Elera\Solar\Sudeste\Janaúba\Subestação\JAN20\C58\TS5|Temperatura do enrolamento</t>
  </si>
  <si>
    <t>\\GIG02-SVP-PIAF2\ELE - JAN\Elera\Solar\Sudeste\Janaúba\Subestação\JAN20\C58\TS6|Temperatura do enrolamento</t>
  </si>
  <si>
    <t>\\GIG02-SVP-PIAF2\ELE - JAN\Elera\Solar\Sudeste\Janaúba\Subestação\JAN20\C58\TS7|Temperatura do enrolamento</t>
  </si>
  <si>
    <t>\\GIG02-SVP-PIAF2\ELE - JAN\Elera\Solar\Sudeste\Janaúba\Subestação\JAN20\C59\TS3|Temperatura do enrolamento</t>
  </si>
  <si>
    <t>\\GIG02-SVP-PIAF2\ELE - JAN\Elera\Solar\Sudeste\Janaúba\Subestação\JAN20\C59\TS4|Temperatura do enrolamento</t>
  </si>
  <si>
    <t>\\GIG02-SVP-PIAF2\ELE - JAN\Elera\Solar\Sudeste\Janaúba\Subestação\JAN20\C60\TS1|Temperatura do enrolamento</t>
  </si>
  <si>
    <t>\\GIG02-SVP-PIAF2\ELE - JAN\Elera\Solar\Sudeste\Janaúba\Subestação\JAN20\C60\TS2|Temperatura do enrolamento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</si>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</sst>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74B2-DB94-46EF-8F58-956C4A2ACC4D}">
  <dimension ref="A1:EK337"/>
  <sheetViews>
    <sheetView tabSelected="1" workbookViewId="0">
      <selection activeCell="C4" sqref="C4"/>
    </sheetView>
  </sheetViews>
  <sheetFormatPr defaultRowHeight="15" x14ac:dyDescent="0.25"/>
  <cols>
    <col min="1" max="2" width="17.42578125" bestFit="1" customWidth="1"/>
  </cols>
  <sheetData>
    <row r="1" spans="1:14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</row>
    <row r="2" spans="1:141" x14ac:dyDescent="0.25">
      <c r="A2" s="2">
        <f t="array" ref="A2:B25">_xll.PIAdvCalcDat(Planilha2!$B$1,"01/08/2023","t","1d","average (event-weighted)","event-weighted",0,1,65,"")</f>
        <v>45139</v>
      </c>
      <c r="B2" s="3">
        <v>65.311986543032461</v>
      </c>
      <c r="C2" s="3">
        <f t="array" ref="C2:C25">_xll.PIAdvCalcDat(Planilha2!$C$1,"01/08/2023","t","1d","average (event-weighted)","event-weighted",0,1,64,"")</f>
        <v>65.379337108622664</v>
      </c>
      <c r="D2" s="3">
        <f t="array" ref="D2:D25">_xll.PIAdvCalcDat(Planilha2!$D$1,"01/08/2023","t","1d","average (event-weighted)","event-weighted",0,1,64,"")</f>
        <v>62.414674711699533</v>
      </c>
      <c r="E2" s="3">
        <f t="array" ref="E2:E25">_xll.PIAdvCalcDat(Planilha2!$E$1,"01/08/2023","t","1d","average (event-weighted)","event-weighted",0,1,64,"")</f>
        <v>67.914892862042237</v>
      </c>
      <c r="F2" s="3">
        <f t="array" ref="F2:F25">_xll.PIAdvCalcDat(Planilha2!$F$1,"01/08/2023","t","1d","average (event-weighted)","event-weighted",0,1,64,"")</f>
        <v>64.159260386635978</v>
      </c>
      <c r="G2" s="3">
        <f t="array" ref="G2:G25">_xll.PIAdvCalcDat(Planilha2!$G$1,"01/08/2023","t","1d","average (event-weighted)","event-weighted",0,1,64,"")</f>
        <v>60.929815599496777</v>
      </c>
      <c r="H2" s="3">
        <f t="array" ref="H2:H25">_xll.PIAdvCalcDat(Planilha2!$H$1,"01/08/2023","t","1d","average (event-weighted)","event-weighted",0,1,64,"")</f>
        <v>63.413917040148021</v>
      </c>
      <c r="I2" s="3">
        <f t="array" ref="I2:I25">_xll.PIAdvCalcDat(Planilha2!$I$1,"01/08/2023","t","1d","average (event-weighted)","event-weighted",0,1,64,"")</f>
        <v>58.387335577380803</v>
      </c>
      <c r="J2" s="3">
        <f t="array" ref="J2:J25">_xll.PIAdvCalcDat(Planilha2!$J$1,"01/08/2023","t","1d","average (event-weighted)","event-weighted",0,1,64,"")</f>
        <v>63.000410521082941</v>
      </c>
      <c r="K2" s="3">
        <f t="array" ref="K2:K25">_xll.PIAdvCalcDat(Planilha2!$K$1,"01/08/2023","t","1d","average (event-weighted)","event-weighted",0,1,64,"")</f>
        <v>66.387992909993628</v>
      </c>
      <c r="L2" s="3">
        <f t="array" ref="L2:L25">_xll.PIAdvCalcDat(Planilha2!$L$1,"01/08/2023","t","1d","average (event-weighted)","event-weighted",0,1,64,"")</f>
        <v>62.712279793627381</v>
      </c>
      <c r="M2" s="3">
        <f t="array" ref="M2:M25">_xll.PIAdvCalcDat(Planilha2!$M$1,"01/08/2023","t","1d","average (event-weighted)","event-weighted",0,1,64,"")</f>
        <v>63.596509661930298</v>
      </c>
      <c r="N2" s="3">
        <f t="array" ref="N2:N25">_xll.PIAdvCalcDat(Planilha2!$N$1,"01/08/2023","t","1d","average (event-weighted)","event-weighted",0,1,64,"")</f>
        <v>58.074864563700928</v>
      </c>
      <c r="O2" s="3">
        <f t="array" ref="O2:O25">_xll.PIAdvCalcDat(Planilha2!$O$1,"01/08/2023","t","1d","average (event-weighted)","event-weighted",0,1,64,"")</f>
        <v>69.259284193420655</v>
      </c>
      <c r="P2" s="3">
        <f t="array" ref="P2:P25">_xll.PIAdvCalcDat(Planilha2!$P$1,"01/08/2023","t","1d","average (event-weighted)","event-weighted",0,1,64,"")</f>
        <v>67.027774576460644</v>
      </c>
      <c r="Q2" s="3">
        <f t="array" ref="Q2:Q25">_xll.PIAdvCalcDat(Planilha2!$Q$1,"01/08/2023","t","1d","average (event-weighted)","event-weighted",0,1,64,"")</f>
        <v>61.276356200299233</v>
      </c>
      <c r="R2" s="3">
        <f t="array" ref="R2:R25">_xll.PIAdvCalcDat(Planilha2!$R$1,"01/08/2023","t","1d","average (event-weighted)","event-weighted",0,1,64,"")</f>
        <v>66.669674422862911</v>
      </c>
      <c r="S2" s="3">
        <f t="array" ref="S2:S25">_xll.PIAdvCalcDat(Planilha2!$S$1,"01/08/2023","t","1d","average (event-weighted)","event-weighted",0,1,64,"")</f>
        <v>60.640992874254124</v>
      </c>
      <c r="T2" s="3">
        <f t="array" ref="T2:T25">_xll.PIAdvCalcDat(Planilha2!$T$1,"01/08/2023","t","1d","average (event-weighted)","event-weighted",0,1,64,"")</f>
        <v>64.882867438709312</v>
      </c>
      <c r="U2" s="3">
        <f t="array" ref="U2:U25">_xll.PIAdvCalcDat(Planilha2!$U$1,"01/08/2023","t","1d","average (event-weighted)","event-weighted",0,1,64,"")</f>
        <v>64.066155074678832</v>
      </c>
      <c r="V2" s="3">
        <f t="array" ref="V2:V25">_xll.PIAdvCalcDat(Planilha2!$V$1,"01/08/2023","t","1d","average (event-weighted)","event-weighted",0,1,64,"")</f>
        <v>66.600731737503466</v>
      </c>
      <c r="W2" s="3">
        <f t="array" ref="W2:W25">_xll.PIAdvCalcDat(Planilha2!$W$1,"01/08/2023","t","1d","average (event-weighted)","event-weighted",0,1,64,"")</f>
        <v>60.736650579657287</v>
      </c>
      <c r="X2" s="3">
        <f t="array" ref="X2:X25">_xll.PIAdvCalcDat(Planilha2!$X$1,"01/08/2023","t","1d","average (event-weighted)","event-weighted",0,1,64,"")</f>
        <v>61.438986644829647</v>
      </c>
      <c r="Y2" s="3">
        <f t="array" ref="Y2:Y25">_xll.PIAdvCalcDat(Planilha2!$Y$1,"01/08/2023","t","1d","average (event-weighted)","event-weighted",0,1,64,"")</f>
        <v>58.901621696554137</v>
      </c>
      <c r="Z2" s="3">
        <f t="array" ref="Z2:Z25">_xll.PIAdvCalcDat(Planilha2!$Z$1,"01/08/2023","t","1d","average (event-weighted)","event-weighted",0,1,64,"")</f>
        <v>61.402551300048827</v>
      </c>
      <c r="AA2" s="3">
        <f t="array" ref="AA2:AA25">_xll.PIAdvCalcDat(Planilha2!$AA$1,"01/08/2023","t","1d","average (event-weighted)","event-weighted",0,1,64,"")</f>
        <v>60.780470219095811</v>
      </c>
      <c r="AB2" s="3">
        <f t="array" ref="AB2:AB25">_xll.PIAdvCalcDat(Planilha2!$AB$1,"01/08/2023","t","1d","average (event-weighted)","event-weighted",0,1,64,"")</f>
        <v>57.35454767400568</v>
      </c>
      <c r="AC2" s="3">
        <f t="array" ref="AC2:AC25">_xll.PIAdvCalcDat(Planilha2!$AC$1,"01/08/2023","t","1d","average (event-weighted)","event-weighted",0,1,64,"")</f>
        <v>63.869343523738998</v>
      </c>
      <c r="AD2" s="3">
        <f t="array" ref="AD2:AD25">_xll.PIAdvCalcDat(Planilha2!$AD$1,"01/08/2023","t","1d","average (event-weighted)","event-weighted",0,1,64,"")</f>
        <v>45.967182018632009</v>
      </c>
      <c r="AE2" s="3">
        <f t="array" ref="AE2:AE25">_xll.PIAdvCalcDat(Planilha2!$AE$1,"01/08/2023","t","1d","average (event-weighted)","event-weighted",0,1,64,"")</f>
        <v>64.204339706984172</v>
      </c>
      <c r="AF2" s="3" t="str">
        <f t="array" ref="AF2:AF25">_xll.PIAdvCalcDat(Planilha2!$AF$1,"01/08/2023","t","1d","average (event-weighted)","event-weighted",0,1,64,"")</f>
        <v>[-11057] Not Enough Values For Calculation</v>
      </c>
      <c r="AG2" s="3">
        <f t="array" ref="AG2:AG25">_xll.PIAdvCalcDat(Planilha2!$AG$1,"01/08/2023","t","1d","average (event-weighted)","event-weighted",0,1,64,"")</f>
        <v>21.343008220321178</v>
      </c>
      <c r="AH2" s="3" t="str">
        <f t="array" ref="AH2:AH25">_xll.PIAdvCalcDat(Planilha2!$AH$1,"01/08/2023","t","1d","average (event-weighted)","event-weighted",0,1,64,"")</f>
        <v>[-11057] Not Enough Values For Calculation</v>
      </c>
      <c r="AI2" s="3" t="str">
        <f t="array" ref="AI2:AI25">_xll.PIAdvCalcDat(Planilha2!$AI$1,"01/08/2023","t","1d","average (event-weighted)","event-weighted",0,1,64,"")</f>
        <v>[-11057] Not Enough Values For Calculation</v>
      </c>
      <c r="AJ2" s="3" t="str">
        <f t="array" ref="AJ2:AJ25">_xll.PIAdvCalcDat(Planilha2!$AJ$1,"01/08/2023","t","1d","average (event-weighted)","event-weighted",0,1,64,"")</f>
        <v>[-11057] Not Enough Values For Calculation</v>
      </c>
      <c r="AK2" s="3">
        <f t="array" ref="AK2:AK25">_xll.PIAdvCalcDat(Planilha2!$AK$1,"01/08/2023","t","1d","average (event-weighted)","event-weighted",0,1,64,"")</f>
        <v>47.751907023355031</v>
      </c>
      <c r="AL2" s="3">
        <f t="array" ref="AL2:AL25">_xll.PIAdvCalcDat(Planilha2!$AL$1,"01/08/2023","t","1d","average (event-weighted)","event-weighted",0,1,64,"")</f>
        <v>50.357195611244286</v>
      </c>
      <c r="AM2" s="3">
        <f t="array" ref="AM2:AM25">_xll.PIAdvCalcDat(Planilha2!$AM$1,"01/08/2023","t","1d","average (event-weighted)","event-weighted",0,1,64,"")</f>
        <v>48.399842331462104</v>
      </c>
      <c r="AN2" s="3">
        <f t="array" ref="AN2:AN25">_xll.PIAdvCalcDat(Planilha2!$AN$1,"01/08/2023","t","1d","average (event-weighted)","event-weighted",0,1,64,"")</f>
        <v>49.113630562881504</v>
      </c>
      <c r="AO2" s="3">
        <f t="array" ref="AO2:AO25">_xll.PIAdvCalcDat(Planilha2!$AO$1,"01/08/2023","t","1d","average (event-weighted)","event-weighted",0,1,64,"")</f>
        <v>49.455276176345713</v>
      </c>
      <c r="AP2" s="3" t="str">
        <f t="array" ref="AP2:AP25">_xll.PIAdvCalcDat(Planilha2!$AP$1,"01/08/2023","t","1d","average (event-weighted)","event-weighted",0,1,64,"")</f>
        <v>[-11057] Not Enough Values For Calculation</v>
      </c>
      <c r="AQ2" s="3">
        <f t="array" ref="AQ2:AQ25">_xll.PIAdvCalcDat(Planilha2!$AQ$1,"01/08/2023","t","1d","average (event-weighted)","event-weighted",0,1,64,"")</f>
        <v>49.592347891434379</v>
      </c>
      <c r="AR2" s="3">
        <f t="array" ref="AR2:AR25">_xll.PIAdvCalcDat(Planilha2!$AR$1,"01/08/2023","t","1d","average (event-weighted)","event-weighted",0,1,64,"")</f>
        <v>48.156951143551879</v>
      </c>
      <c r="AS2" s="3">
        <f t="array" ref="AS2:AS25">_xll.PIAdvCalcDat(Planilha2!$AS$1,"01/08/2023","t","1d","average (event-weighted)","event-weighted",0,1,64,"")</f>
        <v>48.649013827773473</v>
      </c>
      <c r="AT2" s="3" t="str">
        <f t="array" ref="AT2:AT25">_xll.PIAdvCalcDat(Planilha2!$AT$1,"01/08/2023","t","1d","average (event-weighted)","event-weighted",0,1,64,"")</f>
        <v>[-11057] Not Enough Values For Calculation</v>
      </c>
      <c r="AU2" s="3">
        <f t="array" ref="AU2:AU25">_xll.PIAdvCalcDat(Planilha2!$AU$1,"01/08/2023","t","1d","average (event-weighted)","event-weighted",0,1,64,"")</f>
        <v>47.56527810165678</v>
      </c>
      <c r="AV2" s="3" t="str">
        <f t="array" ref="AV2:AV25">_xll.PIAdvCalcDat(Planilha2!$AV$1,"01/08/2023","t","1d","average (event-weighted)","event-weighted",0,1,64,"")</f>
        <v>[-11057] Not Enough Values For Calculation</v>
      </c>
      <c r="AW2" s="3">
        <f t="array" ref="AW2:AW25">_xll.PIAdvCalcDat(Planilha2!$AW$1,"01/08/2023","t","1d","average (event-weighted)","event-weighted",0,1,64,"")</f>
        <v>48.758936797228564</v>
      </c>
      <c r="AX2" s="3">
        <f t="array" ref="AX2:AX25">_xll.PIAdvCalcDat(Planilha2!$AX$1,"01/08/2023","t","1d","average (event-weighted)","event-weighted",0,1,64,"")</f>
        <v>50.488076393008946</v>
      </c>
      <c r="AY2" s="3" t="str">
        <f t="array" ref="AY2:AY25">_xll.PIAdvCalcDat(Planilha2!$AY$1,"01/08/2023","t","1d","average (event-weighted)","event-weighted",0,1,64,"")</f>
        <v>[-11057] Not Enough Values For Calculation</v>
      </c>
      <c r="AZ2" s="3">
        <f t="array" ref="AZ2:AZ25">_xll.PIAdvCalcDat(Planilha2!$AZ$1,"01/08/2023","t","1d","average (event-weighted)","event-weighted",0,1,64,"")</f>
        <v>46.012988286092877</v>
      </c>
      <c r="BA2" s="3">
        <f t="array" ref="BA2:BA25">_xll.PIAdvCalcDat(Planilha2!$BA$1,"01/08/2023","t","1d","average (event-weighted)","event-weighted",0,1,64,"")</f>
        <v>47.843478264555266</v>
      </c>
      <c r="BB2" s="3">
        <f t="array" ref="BB2:BB25">_xll.PIAdvCalcDat(Planilha2!$BB$1,"01/08/2023","t","1d","average (event-weighted)","event-weighted",0,1,64,"")</f>
        <v>48.858519242694847</v>
      </c>
      <c r="BC2" s="3">
        <f t="array" ref="BC2:BC25">_xll.PIAdvCalcDat(Planilha2!$BC$1,"01/08/2023","t","1d","average (event-weighted)","event-weighted",0,1,64,"")</f>
        <v>48.247583998351537</v>
      </c>
      <c r="BD2" s="3">
        <f t="array" ref="BD2:BD25">_xll.PIAdvCalcDat(Planilha2!$BD$1,"01/08/2023","t","1d","average (event-weighted)","event-weighted",0,1,64,"")</f>
        <v>51.608139773133644</v>
      </c>
      <c r="BE2" s="3">
        <f t="array" ref="BE2:BE25">_xll.PIAdvCalcDat(Planilha2!$BE$1,"01/08/2023","t","1d","average (event-weighted)","event-weighted",0,1,64,"")</f>
        <v>18.911885345324141</v>
      </c>
      <c r="BF2" s="3">
        <f t="array" ref="BF2:BF25">_xll.PIAdvCalcDat(Planilha2!$BF$1,"01/08/2023","t","1d","average (event-weighted)","event-weighted",0,1,64,"")</f>
        <v>47.298518495912909</v>
      </c>
      <c r="BG2" s="3">
        <f t="array" ref="BG2:BG25">_xll.PIAdvCalcDat(Planilha2!$BG$1,"01/08/2023","t","1d","average (event-weighted)","event-weighted",0,1,64,"")</f>
        <v>47.279229632434031</v>
      </c>
      <c r="BH2" s="3">
        <f t="array" ref="BH2:BH25">_xll.PIAdvCalcDat(Planilha2!$BH$1,"01/08/2023","t","1d","average (event-weighted)","event-weighted",0,1,64,"")</f>
        <v>47.965411315706248</v>
      </c>
      <c r="BI2" s="3">
        <f t="array" ref="BI2:BI25">_xll.PIAdvCalcDat(Planilha2!$BI$1,"01/08/2023","t","1d","average (event-weighted)","event-weighted",0,1,64,"")</f>
        <v>45.918661236198794</v>
      </c>
      <c r="BJ2" s="3">
        <f t="array" ref="BJ2:BJ25">_xll.PIAdvCalcDat(Planilha2!$BJ$1,"01/08/2023","t","1d","average (event-weighted)","event-weighted",0,1,64,"")</f>
        <v>44.929798422525096</v>
      </c>
      <c r="BK2" s="3">
        <f t="array" ref="BK2:BK25">_xll.PIAdvCalcDat(Planilha2!$BK$1,"01/08/2023","t","1d","average (event-weighted)","event-weighted",0,1,64,"")</f>
        <v>48.310389580664697</v>
      </c>
      <c r="BL2" s="3" t="str">
        <f t="array" ref="BL2:BL25">_xll.PIAdvCalcDat(Planilha2!$BL$1,"01/08/2023","t","1d","average (event-weighted)","event-weighted",0,1,64,"")</f>
        <v>[-11057] Not Enough Values For Calculation</v>
      </c>
      <c r="BM2" s="3">
        <f t="array" ref="BM2:BM25">_xll.PIAdvCalcDat(Planilha2!$BM$1,"01/08/2023","t","1d","average (event-weighted)","event-weighted",0,1,64,"")</f>
        <v>55.308965450036112</v>
      </c>
      <c r="BN2" s="3">
        <f t="array" ref="BN2:BN25">_xll.PIAdvCalcDat(Planilha2!$BN$1,"01/08/2023","t","1d","average (event-weighted)","event-weighted",0,1,64,"")</f>
        <v>56.801954976097647</v>
      </c>
      <c r="BO2" s="3">
        <f t="array" ref="BO2:BO25">_xll.PIAdvCalcDat(Planilha2!$BO$1,"01/08/2023","t","1d","average (event-weighted)","event-weighted",0,1,64,"")</f>
        <v>63.857851240529236</v>
      </c>
      <c r="BP2" s="3">
        <f t="array" ref="BP2:BP25">_xll.PIAdvCalcDat(Planilha2!$BP$1,"01/08/2023","t","1d","average (event-weighted)","event-weighted",0,1,64,"")</f>
        <v>71.969277997333492</v>
      </c>
      <c r="BQ2" s="3">
        <f t="array" ref="BQ2:BQ25">_xll.PIAdvCalcDat(Planilha2!$BQ$1,"01/08/2023","t","1d","average (event-weighted)","event-weighted",0,1,64,"")</f>
        <v>58.668793848941199</v>
      </c>
      <c r="BR2" s="3">
        <f t="array" ref="BR2:BR25">_xll.PIAdvCalcDat(Planilha2!$BR$1,"01/08/2023","t","1d","average (event-weighted)","event-weighted",0,1,64,"")</f>
        <v>67.617004074285063</v>
      </c>
      <c r="BS2" s="3">
        <f t="array" ref="BS2:BS25">_xll.PIAdvCalcDat(Planilha2!$BS$1,"01/08/2023","t","1d","average (event-weighted)","event-weighted",0,1,64,"")</f>
        <v>62.920698509745314</v>
      </c>
      <c r="BT2" s="3">
        <f t="array" ref="BT2:BT25">_xll.PIAdvCalcDat(Planilha2!$BT$1,"01/08/2023","t","1d","average (event-weighted)","event-weighted",0,1,64,"")</f>
        <v>51.058024483562619</v>
      </c>
      <c r="BU2" s="3">
        <f t="array" ref="BU2:BU25">_xll.PIAdvCalcDat(Planilha2!$BU$1,"01/08/2023","t","1d","average (event-weighted)","event-weighted",0,1,64,"")</f>
        <v>49.127827599341543</v>
      </c>
      <c r="BV2" s="3" t="str">
        <f t="array" ref="BV2:BV25">_xll.PIAdvCalcDat(Planilha2!$BV$1,"01/08/2023","t","1d","average (event-weighted)","event-weighted",0,1,64,"")</f>
        <v>[-11057] Not Enough Values For Calculation</v>
      </c>
      <c r="BW2" s="3">
        <f t="array" ref="BW2:BW25">_xll.PIAdvCalcDat(Planilha2!$BW$1,"01/08/2023","t","1d","average (event-weighted)","event-weighted",0,1,64,"")</f>
        <v>48.997102826555199</v>
      </c>
      <c r="BX2" s="3">
        <f t="array" ref="BX2:BX25">_xll.PIAdvCalcDat(Planilha2!$BX$1,"01/08/2023","t","1d","average (event-weighted)","event-weighted",0,1,64,"")</f>
        <v>48.642203285369199</v>
      </c>
      <c r="BY2" s="3">
        <f t="array" ref="BY2:BY25">_xll.PIAdvCalcDat(Planilha2!$BY$1,"01/08/2023","t","1d","average (event-weighted)","event-weighted",0,1,64,"")</f>
        <v>39.219910892299524</v>
      </c>
      <c r="BZ2" s="3">
        <f t="array" ref="BZ2:BZ25">_xll.PIAdvCalcDat(Planilha2!$BZ$1,"01/08/2023","t","1d","average (event-weighted)","event-weighted",0,1,64,"")</f>
        <v>49.506183315187627</v>
      </c>
      <c r="CA2" s="3">
        <f t="array" ref="CA2:CA25">_xll.PIAdvCalcDat(Planilha2!$CA$1,"01/08/2023","t","1d","average (event-weighted)","event-weighted",0,1,64,"")</f>
        <v>51.340994537517588</v>
      </c>
      <c r="CB2" s="3">
        <f t="array" ref="CB2:CB25">_xll.PIAdvCalcDat(Planilha2!$CB$1,"01/08/2023","t","1d","average (event-weighted)","event-weighted",0,1,64,"")</f>
        <v>46.275564958820233</v>
      </c>
      <c r="CC2" s="3">
        <f t="array" ref="CC2:CC25">_xll.PIAdvCalcDat(Planilha2!$CC$1,"01/08/2023","t","1d","average (event-weighted)","event-weighted",0,1,64,"")</f>
        <v>45.522602378966923</v>
      </c>
      <c r="CD2" s="3">
        <f t="array" ref="CD2:CD25">_xll.PIAdvCalcDat(Planilha2!$CD$1,"01/08/2023","t","1d","average (event-weighted)","event-weighted",0,1,64,"")</f>
        <v>46.58321085006861</v>
      </c>
      <c r="CE2" s="3" t="str">
        <f t="array" ref="CE2:CE25">_xll.PIAdvCalcDat(Planilha2!$CE$1,"01/08/2023","t","1d","average (event-weighted)","event-weighted",0,1,64,"")</f>
        <v>[-11057] Not Enough Values For Calculation</v>
      </c>
      <c r="CF2" s="3">
        <f t="array" ref="CF2:CF25">_xll.PIAdvCalcDat(Planilha2!$CF$1,"01/08/2023","t","1d","average (event-weighted)","event-weighted",0,1,64,"")</f>
        <v>48.117640923358699</v>
      </c>
      <c r="CG2" s="3">
        <f t="array" ref="CG2:CG25">_xll.PIAdvCalcDat(Planilha2!$CG$1,"01/08/2023","t","1d","average (event-weighted)","event-weighted",0,1,64,"")</f>
        <v>45.207933656471212</v>
      </c>
      <c r="CH2" s="3">
        <f t="array" ref="CH2:CH25">_xll.PIAdvCalcDat(Planilha2!$CH$1,"01/08/2023","t","1d","average (event-weighted)","event-weighted",0,1,64,"")</f>
        <v>61.752396585121382</v>
      </c>
      <c r="CI2" s="3">
        <f t="array" ref="CI2:CI25">_xll.PIAdvCalcDat(Planilha2!$CI$1,"01/08/2023","t","1d","average (event-weighted)","event-weighted",0,1,64,"")</f>
        <v>60.994381348032064</v>
      </c>
      <c r="CJ2" s="3">
        <f t="array" ref="CJ2:CJ25">_xll.PIAdvCalcDat(Planilha2!$CJ$1,"01/08/2023","t","1d","average (event-weighted)","event-weighted",0,1,64,"")</f>
        <v>61.687269645813451</v>
      </c>
      <c r="CK2" s="3">
        <f t="array" ref="CK2:CK25">_xll.PIAdvCalcDat(Planilha2!$CK$1,"01/08/2023","t","1d","average (event-weighted)","event-weighted",0,1,64,"")</f>
        <v>66.180092399692185</v>
      </c>
      <c r="CL2" s="3">
        <f t="array" ref="CL2:CL25">_xll.PIAdvCalcDat(Planilha2!$CL$1,"01/08/2023","t","1d","average (event-weighted)","event-weighted",0,1,64,"")</f>
        <v>61.859863709518741</v>
      </c>
      <c r="CM2" s="3">
        <f t="array" ref="CM2:CM25">_xll.PIAdvCalcDat(Planilha2!$CM$1,"01/08/2023","t","1d","average (event-weighted)","event-weighted",0,1,64,"")</f>
        <v>61.49781750523767</v>
      </c>
      <c r="CN2" s="3">
        <f t="array" ref="CN2:CN25">_xll.PIAdvCalcDat(Planilha2!$CN$1,"01/08/2023","t","1d","average (event-weighted)","event-weighted",0,1,64,"")</f>
        <v>61.969577077071214</v>
      </c>
      <c r="CO2" s="3">
        <f t="array" ref="CO2:CO25">_xll.PIAdvCalcDat(Planilha2!$CO$1,"01/08/2023","t","1d","average (event-weighted)","event-weighted",0,1,64,"")</f>
        <v>68.427594884834633</v>
      </c>
      <c r="CP2" s="3">
        <f t="array" ref="CP2:CP25">_xll.PIAdvCalcDat(Planilha2!$CP$1,"01/08/2023","t","1d","average (event-weighted)","event-weighted",0,1,64,"")</f>
        <v>67.447023250843372</v>
      </c>
      <c r="CQ2" s="3">
        <f t="array" ref="CQ2:CQ25">_xll.PIAdvCalcDat(Planilha2!$CQ$1,"01/08/2023","t","1d","average (event-weighted)","event-weighted",0,1,64,"")</f>
        <v>63.006373093929298</v>
      </c>
      <c r="CR2" s="3">
        <f t="array" ref="CR2:CR25">_xll.PIAdvCalcDat(Planilha2!$CR$1,"01/08/2023","t","1d","average (event-weighted)","event-weighted",0,1,64,"")</f>
        <v>61.090263343567827</v>
      </c>
      <c r="CS2" s="3">
        <f t="array" ref="CS2:CS25">_xll.PIAdvCalcDat(Planilha2!$CS$1,"01/08/2023","t","1d","average (event-weighted)","event-weighted",0,1,64,"")</f>
        <v>63.350341923468939</v>
      </c>
      <c r="CT2" s="3">
        <f t="array" ref="CT2:CT25">_xll.PIAdvCalcDat(Planilha2!$CT$1,"01/08/2023","t","1d","average (event-weighted)","event-weighted",0,1,64,"")</f>
        <v>63.306905208473481</v>
      </c>
      <c r="CU2" s="3">
        <f t="array" ref="CU2:CU25">_xll.PIAdvCalcDat(Planilha2!$CU$1,"01/08/2023","t","1d","average (event-weighted)","event-weighted",0,1,64,"")</f>
        <v>56.212585054062437</v>
      </c>
      <c r="CV2" s="3">
        <f t="array" ref="CV2:CV25">_xll.PIAdvCalcDat(Planilha2!$CV$1,"01/08/2023","t","1d","average (event-weighted)","event-weighted",0,1,64,"")</f>
        <v>49.559981381715232</v>
      </c>
      <c r="CW2" s="3">
        <f t="array" ref="CW2:CW25">_xll.PIAdvCalcDat(Planilha2!$CW$1,"01/08/2023","t","1d","average (event-weighted)","event-weighted",0,1,64,"")</f>
        <v>50.372578254112831</v>
      </c>
      <c r="CX2" s="3">
        <f t="array" ref="CX2:CX25">_xll.PIAdvCalcDat(Planilha2!$CX$1,"01/08/2023","t","1d","average (event-weighted)","event-weighted",0,1,64,"")</f>
        <v>50.893767221685408</v>
      </c>
      <c r="CY2" s="3">
        <f t="array" ref="CY2:CY25">_xll.PIAdvCalcDat(Planilha2!$CY$1,"01/08/2023","t","1d","average (event-weighted)","event-weighted",0,1,64,"")</f>
        <v>45.609749483465002</v>
      </c>
      <c r="CZ2" s="3">
        <f t="array" ref="CZ2:CZ25">_xll.PIAdvCalcDat(Planilha2!$CZ$1,"01/08/2023","t","1d","average (event-weighted)","event-weighted",0,1,64,"")</f>
        <v>41.277221774367739</v>
      </c>
      <c r="DA2" s="3">
        <f t="array" ref="DA2:DA25">_xll.PIAdvCalcDat(Planilha2!$DA$1,"01/08/2023","t","1d","average (event-weighted)","event-weighted",0,1,64,"")</f>
        <v>50.200066854164355</v>
      </c>
      <c r="DB2" s="3">
        <f t="array" ref="DB2:DB25">_xll.PIAdvCalcDat(Planilha2!$DB$1,"01/08/2023","t","1d","average (event-weighted)","event-weighted",0,1,64,"")</f>
        <v>52.036537466123121</v>
      </c>
      <c r="DC2" s="3">
        <f t="array" ref="DC2:DC25">_xll.PIAdvCalcDat(Planilha2!$DC$1,"01/08/2023","t","1d","average (event-weighted)","event-weighted",0,1,64,"")</f>
        <v>49.184861604894429</v>
      </c>
      <c r="DD2" s="3">
        <f t="array" ref="DD2:DD25">_xll.PIAdvCalcDat(Planilha2!$DD$1,"01/08/2023","t","1d","average (event-weighted)","event-weighted",0,1,64,"")</f>
        <v>49.529160873434073</v>
      </c>
      <c r="DE2" s="3">
        <f t="array" ref="DE2:DE25">_xll.PIAdvCalcDat(Planilha2!$DE$1,"01/08/2023","t","1d","average (event-weighted)","event-weighted",0,1,64,"")</f>
        <v>41.258967116525845</v>
      </c>
      <c r="DF2" s="3">
        <f t="array" ref="DF2:DF25">_xll.PIAdvCalcDat(Planilha2!$DF$1,"01/08/2023","t","1d","average (event-weighted)","event-weighted",0,1,64,"")</f>
        <v>47.339209131765159</v>
      </c>
      <c r="DG2" s="3">
        <f t="array" ref="DG2:DG25">_xll.PIAdvCalcDat(Planilha2!$DG$1,"01/08/2023","t","1d","average (event-weighted)","event-weighted",0,1,64,"")</f>
        <v>47.293632028687675</v>
      </c>
      <c r="DH2" s="3">
        <f t="array" ref="DH2:DH25">_xll.PIAdvCalcDat(Planilha2!$DH$1,"01/08/2023","t","1d","average (event-weighted)","event-weighted",0,1,64,"")</f>
        <v>57.88067158004673</v>
      </c>
      <c r="DI2" s="3">
        <f t="array" ref="DI2:DI25">_xll.PIAdvCalcDat(Planilha2!$DI$1,"01/08/2023","t","1d","average (event-weighted)","event-weighted",0,1,64,"")</f>
        <v>48.227049117097003</v>
      </c>
      <c r="DJ2" s="3">
        <f t="array" ref="DJ2:DJ25">_xll.PIAdvCalcDat(Planilha2!$DJ$1,"01/08/2023","t","1d","average (event-weighted)","event-weighted",0,1,64,"")</f>
        <v>51.130745928818129</v>
      </c>
      <c r="DK2" s="3">
        <f t="array" ref="DK2:DK25">_xll.PIAdvCalcDat(Planilha2!$DK$1,"01/08/2023","t","1d","average (event-weighted)","event-weighted",0,1,64,"")</f>
        <v>52.490414680841141</v>
      </c>
      <c r="DL2" s="3">
        <f t="array" ref="DL2:DL25">_xll.PIAdvCalcDat(Planilha2!$DL$1,"01/08/2023","t","1d","average (event-weighted)","event-weighted",0,1,64,"")</f>
        <v>53.819504128821286</v>
      </c>
      <c r="DM2" s="3">
        <f t="array" ref="DM2:DM25">_xll.PIAdvCalcDat(Planilha2!$DM$1,"01/08/2023","t","1d","average (event-weighted)","event-weighted",0,1,64,"")</f>
        <v>41.266936132820433</v>
      </c>
      <c r="DN2" s="3">
        <f t="array" ref="DN2:DN25">_xll.PIAdvCalcDat(Planilha2!$DN$1,"01/08/2023","t","1d","average (event-weighted)","event-weighted",0,1,64,"")</f>
        <v>53.417407433745311</v>
      </c>
      <c r="DO2" s="3">
        <f t="array" ref="DO2:DO25">_xll.PIAdvCalcDat(Planilha2!$DO$1,"01/08/2023","t","1d","average (event-weighted)","event-weighted",0,1,64,"")</f>
        <v>50.752063652254499</v>
      </c>
      <c r="DP2" s="3">
        <f t="array" ref="DP2:DP25">_xll.PIAdvCalcDat(Planilha2!$DP$1,"01/08/2023","t","1d","average (event-weighted)","event-weighted",0,1,64,"")</f>
        <v>48.745807784222876</v>
      </c>
      <c r="DQ2" s="3">
        <f t="array" ref="DQ2:DQ25">_xll.PIAdvCalcDat(Planilha2!$DQ$1,"01/08/2023","t","1d","average (event-weighted)","event-weighted",0,1,64,"")</f>
        <v>50.242984060284087</v>
      </c>
      <c r="DR2" s="3">
        <f t="array" ref="DR2:DR25">_xll.PIAdvCalcDat(Planilha2!$DR$1,"01/08/2023","t","1d","average (event-weighted)","event-weighted",0,1,64,"")</f>
        <v>47.246290319058183</v>
      </c>
      <c r="DS2" s="3">
        <f t="array" ref="DS2:DS25">_xll.PIAdvCalcDat(Planilha2!$DS$1,"01/08/2023","t","1d","average (event-weighted)","event-weighted",0,1,64,"")</f>
        <v>50.646415916649069</v>
      </c>
      <c r="DT2" s="3">
        <f t="array" ref="DT2:DT25">_xll.PIAdvCalcDat(Planilha2!$DT$1,"01/08/2023","t","1d","average (event-weighted)","event-weighted",0,1,64,"")</f>
        <v>56.655755815949554</v>
      </c>
      <c r="DU2" s="3">
        <f t="array" ref="DU2:DU25">_xll.PIAdvCalcDat(Planilha2!$DU$1,"01/08/2023","t","1d","average (event-weighted)","event-weighted",0,1,64,"")</f>
        <v>53.64070251165343</v>
      </c>
      <c r="DV2" s="3">
        <f t="array" ref="DV2:DV25">_xll.PIAdvCalcDat(Planilha2!$DV$1,"01/08/2023","t","1d","average (event-weighted)","event-weighted",0,1,64,"")</f>
        <v>49.300183738855758</v>
      </c>
      <c r="DW2" s="3">
        <f t="array" ref="DW2:DW25">_xll.PIAdvCalcDat(Planilha2!$DW$1,"01/08/2023","t","1d","average (event-weighted)","event-weighted",0,1,64,"")</f>
        <v>54.136318763657584</v>
      </c>
      <c r="DX2" s="3">
        <f t="array" ref="DX2:DX25">_xll.PIAdvCalcDat(Planilha2!$DX$1,"01/08/2023","t","1d","average (event-weighted)","event-weighted",0,1,64,"")</f>
        <v>45.039392756362815</v>
      </c>
      <c r="DY2" s="3">
        <f t="array" ref="DY2:DY25">_xll.PIAdvCalcDat(Planilha2!$DY$1,"01/08/2023","t","1d","average (event-weighted)","event-weighted",0,1,64,"")</f>
        <v>40.592907882261798</v>
      </c>
      <c r="DZ2" s="3">
        <f t="array" ref="DZ2:DZ25">_xll.PIAdvCalcDat(Planilha2!$DZ$1,"01/08/2023","t","1d","average (event-weighted)","event-weighted",0,1,64,"")</f>
        <v>46.248666001994685</v>
      </c>
      <c r="EA2" s="3">
        <f t="array" ref="EA2:EA25">_xll.PIAdvCalcDat(Planilha2!$EA$1,"01/08/2023","t","1d","average (event-weighted)","event-weighted",0,1,64,"")</f>
        <v>44.894452511372911</v>
      </c>
      <c r="EB2" s="3">
        <f t="array" ref="EB2:EB25">_xll.PIAdvCalcDat(Planilha2!$EB$1,"01/08/2023","t","1d","average (event-weighted)","event-weighted",0,1,64,"")</f>
        <v>48.073090718655784</v>
      </c>
      <c r="EC2" s="3">
        <f t="array" ref="EC2:EC25">_xll.PIAdvCalcDat(Planilha2!$EC$1,"01/08/2023","t","1d","average (event-weighted)","event-weighted",0,1,64,"")</f>
        <v>50.65680917167284</v>
      </c>
      <c r="ED2" s="3">
        <f t="array" ref="ED2:ED25">_xll.PIAdvCalcDat(Planilha2!$ED$1,"01/08/2023","t","1d","average (event-weighted)","event-weighted",0,1,64,"")</f>
        <v>47.299400116772297</v>
      </c>
      <c r="EE2" s="3">
        <f t="array" ref="EE2:EE25">_xll.PIAdvCalcDat(Planilha2!$EE$1,"01/08/2023","t","1d","average (event-weighted)","event-weighted",0,1,64,"")</f>
        <v>48.593098770329895</v>
      </c>
      <c r="EF2" s="3">
        <f t="array" ref="EF2:EF25">_xll.PIAdvCalcDat(Planilha2!$EF$1,"01/08/2023","t","1d","average (event-weighted)","event-weighted",0,1,64,"")</f>
        <v>53.115160004567294</v>
      </c>
      <c r="EG2" s="3">
        <f t="array" ref="EG2:EG25">_xll.PIAdvCalcDat(Planilha2!$EG$1,"01/08/2023","t","1d","average (event-weighted)","event-weighted",0,1,64,"")</f>
        <v>42.501352820379836</v>
      </c>
      <c r="EH2" s="3">
        <f t="array" ref="EH2:EH25">_xll.PIAdvCalcDat(Planilha2!$EH$1,"01/08/2023","t","1d","average (event-weighted)","event-weighted",0,1,64,"")</f>
        <v>52.830223522505946</v>
      </c>
      <c r="EI2" s="3">
        <f t="array" ref="EI2:EI25">_xll.PIAdvCalcDat(Planilha2!$EI$1,"01/08/2023","t","1d","average (event-weighted)","event-weighted",0,1,64,"")</f>
        <v>44.90067363427886</v>
      </c>
      <c r="EJ2" s="3">
        <f t="array" ref="EJ2:EJ25">_xll.PIAdvCalcDat(Planilha2!$EJ$1,"01/08/2023","t","1d","average (event-weighted)","event-weighted",0,1,64,"")</f>
        <v>48.905811596490096</v>
      </c>
      <c r="EK2" s="3">
        <f t="array" ref="EK2:EK25">_xll.PIAdvCalcDat(Planilha2!$EK$1,"01/08/2023","t","1d","average (event-weighted)","event-weighted",0,1,64,"")</f>
        <v>50.167333255949472</v>
      </c>
    </row>
    <row r="3" spans="1:141" x14ac:dyDescent="0.25">
      <c r="A3" s="2">
        <v>45140</v>
      </c>
      <c r="B3" s="3">
        <v>70.565531640277968</v>
      </c>
      <c r="C3" s="3">
        <v>68.135185166901238</v>
      </c>
      <c r="D3" s="3">
        <v>66.65844197785006</v>
      </c>
      <c r="E3" s="3">
        <v>72.389920715614409</v>
      </c>
      <c r="F3" s="3">
        <v>66.869607029379551</v>
      </c>
      <c r="G3" s="3">
        <v>63.7808451886049</v>
      </c>
      <c r="H3" s="3">
        <v>67.546188414735994</v>
      </c>
      <c r="I3" s="3">
        <v>60.624113942923053</v>
      </c>
      <c r="J3" s="3">
        <v>66.367759255933663</v>
      </c>
      <c r="K3" s="3">
        <v>71.020397532682239</v>
      </c>
      <c r="L3" s="3">
        <v>66.262620911497748</v>
      </c>
      <c r="M3" s="3">
        <v>67.634819305641415</v>
      </c>
      <c r="N3" s="3">
        <v>61.166222858566968</v>
      </c>
      <c r="O3" s="3">
        <v>72.444344657580658</v>
      </c>
      <c r="P3" s="3">
        <v>70.901713184528575</v>
      </c>
      <c r="Q3" s="3">
        <v>63.504894977008775</v>
      </c>
      <c r="R3" s="3">
        <v>70.131462402370346</v>
      </c>
      <c r="S3" s="3">
        <v>63.885716865249336</v>
      </c>
      <c r="T3" s="3">
        <v>68.051598545230561</v>
      </c>
      <c r="U3" s="3">
        <v>66.477549847985941</v>
      </c>
      <c r="V3" s="3">
        <v>68.089322514521072</v>
      </c>
      <c r="W3" s="3">
        <v>64.333835561789783</v>
      </c>
      <c r="X3" s="3">
        <v>64.69042806298765</v>
      </c>
      <c r="Y3" s="3">
        <v>62.856154694789794</v>
      </c>
      <c r="Z3" s="3">
        <v>64.640115033928566</v>
      </c>
      <c r="AA3" s="3">
        <v>63.561371059230936</v>
      </c>
      <c r="AB3" s="3">
        <v>71.749999809265134</v>
      </c>
      <c r="AC3" s="3">
        <v>67.418770273912301</v>
      </c>
      <c r="AD3" s="3">
        <v>49.075437699956382</v>
      </c>
      <c r="AE3" s="3">
        <v>63.723477221303952</v>
      </c>
      <c r="AF3" s="3" t="str">
        <v>[-11057] Not Enough Values For Calculation</v>
      </c>
      <c r="AG3" s="3">
        <v>16.729966158598479</v>
      </c>
      <c r="AH3" s="3" t="str">
        <v>[-11057] Not Enough Values For Calculation</v>
      </c>
      <c r="AI3" s="3" t="str">
        <v>[-11057] Not Enough Values For Calculation</v>
      </c>
      <c r="AJ3" s="3" t="str">
        <v>[-11057] Not Enough Values For Calculation</v>
      </c>
      <c r="AK3" s="3">
        <v>50.458723219349764</v>
      </c>
      <c r="AL3" s="3">
        <v>53.789367078306306</v>
      </c>
      <c r="AM3" s="3">
        <v>51.967776323920404</v>
      </c>
      <c r="AN3" s="3">
        <v>51.79779242103595</v>
      </c>
      <c r="AO3" s="3">
        <v>52.737021333601433</v>
      </c>
      <c r="AP3" s="3" t="str">
        <v>[-11057] Not Enough Values For Calculation</v>
      </c>
      <c r="AQ3" s="3">
        <v>52.798333971165754</v>
      </c>
      <c r="AR3" s="3">
        <v>50.854063608621118</v>
      </c>
      <c r="AS3" s="3">
        <v>51.70377853172316</v>
      </c>
      <c r="AT3" s="3" t="str">
        <v>[-11057] Not Enough Values For Calculation</v>
      </c>
      <c r="AU3" s="3">
        <v>50.612789913926413</v>
      </c>
      <c r="AV3" s="3" t="str">
        <v>[-11057] Not Enough Values For Calculation</v>
      </c>
      <c r="AW3" s="3">
        <v>52.857340277373687</v>
      </c>
      <c r="AX3" s="3">
        <v>54.11922893725496</v>
      </c>
      <c r="AY3" s="3" t="str">
        <v>[-11057] Not Enough Values For Calculation</v>
      </c>
      <c r="AZ3" s="3">
        <v>49.843572006028104</v>
      </c>
      <c r="BA3" s="3">
        <v>49.986243315264453</v>
      </c>
      <c r="BB3" s="3">
        <v>51.893572142629914</v>
      </c>
      <c r="BC3" s="3">
        <v>51.070074356178367</v>
      </c>
      <c r="BD3" s="3">
        <v>54.797669548610337</v>
      </c>
      <c r="BE3" s="3">
        <v>40.575286162115304</v>
      </c>
      <c r="BF3" s="3">
        <v>50.750000005141104</v>
      </c>
      <c r="BG3" s="3">
        <v>49.915572690534162</v>
      </c>
      <c r="BH3" s="3">
        <v>49.79962645814755</v>
      </c>
      <c r="BI3" s="3">
        <v>48.176446777333481</v>
      </c>
      <c r="BJ3" s="3">
        <v>47.461245160391194</v>
      </c>
      <c r="BK3" s="3">
        <v>51.447400005340576</v>
      </c>
      <c r="BL3" s="3" t="str">
        <v>[-11057] Not Enough Values For Calculation</v>
      </c>
      <c r="BM3" s="3">
        <v>57.40030413383078</v>
      </c>
      <c r="BN3" s="3">
        <v>59.141579926991248</v>
      </c>
      <c r="BO3" s="3">
        <v>67.346067396987394</v>
      </c>
      <c r="BP3" s="3">
        <v>75.699023672989966</v>
      </c>
      <c r="BQ3" s="3">
        <v>63.220004099660436</v>
      </c>
      <c r="BR3" s="3">
        <v>70.067347568509561</v>
      </c>
      <c r="BS3" s="3">
        <v>65.754021295770869</v>
      </c>
      <c r="BT3" s="3">
        <v>54.548851853240578</v>
      </c>
      <c r="BU3" s="3">
        <v>53.27009587900428</v>
      </c>
      <c r="BV3" s="3" t="str">
        <v>[-11057] Not Enough Values For Calculation</v>
      </c>
      <c r="BW3" s="3">
        <v>51.518744608911071</v>
      </c>
      <c r="BX3" s="3">
        <v>51.611646739622856</v>
      </c>
      <c r="BY3" s="3">
        <v>39.546657778110671</v>
      </c>
      <c r="BZ3" s="3">
        <v>52.51022393468989</v>
      </c>
      <c r="CA3" s="3">
        <v>56.433944988688197</v>
      </c>
      <c r="CB3" s="3">
        <v>49.165350222739441</v>
      </c>
      <c r="CC3" s="3">
        <v>48.554493756129823</v>
      </c>
      <c r="CD3" s="3">
        <v>49.386669614340647</v>
      </c>
      <c r="CE3" s="3" t="str">
        <v>[-11057] Not Enough Values For Calculation</v>
      </c>
      <c r="CF3" s="3">
        <v>50.635551633016448</v>
      </c>
      <c r="CG3" s="3">
        <v>48.664264140995506</v>
      </c>
      <c r="CH3" s="3">
        <v>64.181880393544319</v>
      </c>
      <c r="CI3" s="3">
        <v>64.296537873575318</v>
      </c>
      <c r="CJ3" s="3">
        <v>63.788515902434895</v>
      </c>
      <c r="CK3" s="3">
        <v>69.427024427501109</v>
      </c>
      <c r="CL3" s="3">
        <v>65.423747538245067</v>
      </c>
      <c r="CM3" s="3">
        <v>65.417139799227698</v>
      </c>
      <c r="CN3" s="3">
        <v>64.383781349966412</v>
      </c>
      <c r="CO3" s="3">
        <v>71.388877934358248</v>
      </c>
      <c r="CP3" s="3">
        <v>70.183449295727769</v>
      </c>
      <c r="CQ3" s="3">
        <v>66.266218318566658</v>
      </c>
      <c r="CR3" s="3">
        <v>63.906500532081601</v>
      </c>
      <c r="CS3" s="3">
        <v>65.663453012916619</v>
      </c>
      <c r="CT3" s="3">
        <v>65.858006272218859</v>
      </c>
      <c r="CU3" s="3">
        <v>58.883100403352749</v>
      </c>
      <c r="CV3" s="3">
        <v>52.741477586865024</v>
      </c>
      <c r="CW3" s="3">
        <v>51.337804066629523</v>
      </c>
      <c r="CX3" s="3">
        <v>51.250791994487571</v>
      </c>
      <c r="CY3" s="3">
        <v>49.802635714649774</v>
      </c>
      <c r="CZ3" s="3">
        <v>46.871492323452252</v>
      </c>
      <c r="DA3" s="3">
        <v>51.963166403783283</v>
      </c>
      <c r="DB3" s="3">
        <v>53.95021739938985</v>
      </c>
      <c r="DC3" s="3">
        <v>50.602486733532459</v>
      </c>
      <c r="DD3" s="3">
        <v>49.008325677354726</v>
      </c>
      <c r="DE3" s="3">
        <v>41.569567663920871</v>
      </c>
      <c r="DF3" s="3">
        <v>50.036759225527447</v>
      </c>
      <c r="DG3" s="3">
        <v>49.843024987253415</v>
      </c>
      <c r="DH3" s="3">
        <v>57.370146628800292</v>
      </c>
      <c r="DI3" s="3">
        <v>50.591572160377709</v>
      </c>
      <c r="DJ3" s="3">
        <v>55.121662969053617</v>
      </c>
      <c r="DK3" s="3">
        <v>55.88813968913373</v>
      </c>
      <c r="DL3" s="3">
        <v>57.020496425222845</v>
      </c>
      <c r="DM3" s="3">
        <v>44.523842609117899</v>
      </c>
      <c r="DN3" s="3">
        <v>49.589499794614909</v>
      </c>
      <c r="DO3" s="3">
        <v>52.427765374690033</v>
      </c>
      <c r="DP3" s="3">
        <v>51.129685182548322</v>
      </c>
      <c r="DQ3" s="3">
        <v>54.381875763554021</v>
      </c>
      <c r="DR3" s="3">
        <v>51.208091715730738</v>
      </c>
      <c r="DS3" s="3">
        <v>50.163785125042928</v>
      </c>
      <c r="DT3" s="3">
        <v>57.585594171900382</v>
      </c>
      <c r="DU3" s="3">
        <v>53.77465749331261</v>
      </c>
      <c r="DV3" s="3">
        <v>44.473013468068501</v>
      </c>
      <c r="DW3" s="3">
        <v>57.617187467217448</v>
      </c>
      <c r="DX3" s="3">
        <v>47.904280200336487</v>
      </c>
      <c r="DY3" s="3">
        <v>40.628846681380651</v>
      </c>
      <c r="DZ3" s="3">
        <v>48.527076071329795</v>
      </c>
      <c r="EA3" s="3">
        <v>45.557279681680626</v>
      </c>
      <c r="EB3" s="3">
        <v>51.813155505710178</v>
      </c>
      <c r="EC3" s="3">
        <v>53.509280816806168</v>
      </c>
      <c r="ED3" s="3">
        <v>48.350207062038287</v>
      </c>
      <c r="EE3" s="3">
        <v>51.886135598852619</v>
      </c>
      <c r="EF3" s="3">
        <v>55.125363031407637</v>
      </c>
      <c r="EG3" s="3">
        <v>51.194497061279364</v>
      </c>
      <c r="EH3" s="3">
        <v>54.690197083959937</v>
      </c>
      <c r="EI3" s="3">
        <v>47.26757190195616</v>
      </c>
      <c r="EJ3" s="3">
        <v>51.108487368772323</v>
      </c>
      <c r="EK3" s="3">
        <v>51.863181479814543</v>
      </c>
    </row>
    <row r="4" spans="1:141" x14ac:dyDescent="0.25">
      <c r="A4" s="2">
        <v>45141</v>
      </c>
      <c r="B4" s="3">
        <v>71.638657221796436</v>
      </c>
      <c r="C4" s="3">
        <v>69.543991545083372</v>
      </c>
      <c r="D4" s="3">
        <v>68.218916593044867</v>
      </c>
      <c r="E4" s="3">
        <v>75.094246733826211</v>
      </c>
      <c r="F4" s="3">
        <v>68.864454550331871</v>
      </c>
      <c r="G4" s="3">
        <v>65.907520913761019</v>
      </c>
      <c r="H4" s="3">
        <v>69.242092458194378</v>
      </c>
      <c r="I4" s="3">
        <v>63.312502182495095</v>
      </c>
      <c r="J4" s="3">
        <v>68.249970137788679</v>
      </c>
      <c r="K4" s="3">
        <v>72.182400632703988</v>
      </c>
      <c r="L4" s="3">
        <v>67.54651376873322</v>
      </c>
      <c r="M4" s="3">
        <v>69.179531091359166</v>
      </c>
      <c r="N4" s="3">
        <v>62.572532309918948</v>
      </c>
      <c r="O4" s="3">
        <v>73.254847105902115</v>
      </c>
      <c r="P4" s="3">
        <v>73.603615138899642</v>
      </c>
      <c r="Q4" s="3">
        <v>66.326364523408628</v>
      </c>
      <c r="R4" s="3">
        <v>72.540429226540908</v>
      </c>
      <c r="S4" s="3">
        <v>65.138797808648889</v>
      </c>
      <c r="T4" s="3">
        <v>71.005386353150584</v>
      </c>
      <c r="U4" s="3">
        <v>68.631654220666462</v>
      </c>
      <c r="V4" s="3" t="str">
        <v>[-11057] Not Enough Values For Calculation</v>
      </c>
      <c r="W4" s="3">
        <v>65.985725790130402</v>
      </c>
      <c r="X4" s="3">
        <v>66.157386895320982</v>
      </c>
      <c r="Y4" s="3">
        <v>65.027989557708167</v>
      </c>
      <c r="Z4" s="3">
        <v>66.296341244247813</v>
      </c>
      <c r="AA4" s="3">
        <v>65.551715745680909</v>
      </c>
      <c r="AB4" s="3">
        <v>51.200000762939453</v>
      </c>
      <c r="AC4" s="3">
        <v>68.279802036921055</v>
      </c>
      <c r="AD4" s="3">
        <v>52.353720680086646</v>
      </c>
      <c r="AE4" s="3">
        <v>63.374379275912162</v>
      </c>
      <c r="AF4" s="3" t="str">
        <v>[-11057] Not Enough Values For Calculation</v>
      </c>
      <c r="AG4" s="3">
        <v>20.023268477476641</v>
      </c>
      <c r="AH4" s="3" t="str">
        <v>[-11057] Not Enough Values For Calculation</v>
      </c>
      <c r="AI4" s="3" t="str">
        <v>[-11057] Not Enough Values For Calculation</v>
      </c>
      <c r="AJ4" s="3" t="str">
        <v>[-11057] Not Enough Values For Calculation</v>
      </c>
      <c r="AK4" s="3">
        <v>53.786188391797744</v>
      </c>
      <c r="AL4" s="3">
        <v>56.953189762528346</v>
      </c>
      <c r="AM4" s="3">
        <v>55.116455431322535</v>
      </c>
      <c r="AN4" s="3">
        <v>55.602981248800987</v>
      </c>
      <c r="AO4" s="3">
        <v>55.623340557850511</v>
      </c>
      <c r="AP4" s="3" t="str">
        <v>[-11057] Not Enough Values For Calculation</v>
      </c>
      <c r="AQ4" s="3">
        <v>56.633183911242291</v>
      </c>
      <c r="AR4" s="3">
        <v>54.746146847957498</v>
      </c>
      <c r="AS4" s="3">
        <v>55.025916237689643</v>
      </c>
      <c r="AT4" s="3" t="str">
        <v>[-11057] Not Enough Values For Calculation</v>
      </c>
      <c r="AU4" s="3">
        <v>53.730342466101796</v>
      </c>
      <c r="AV4" s="3" t="str">
        <v>[-11057] Not Enough Values For Calculation</v>
      </c>
      <c r="AW4" s="3">
        <v>55.021326675222866</v>
      </c>
      <c r="AX4" s="3">
        <v>57.245421460440596</v>
      </c>
      <c r="AY4" s="3" t="str">
        <v>[-11057] Not Enough Values For Calculation</v>
      </c>
      <c r="AZ4" s="3">
        <v>51.578234289075944</v>
      </c>
      <c r="BA4" s="3">
        <v>53.751898729348483</v>
      </c>
      <c r="BB4" s="3">
        <v>54.648256868834892</v>
      </c>
      <c r="BC4" s="3">
        <v>54.874243773854623</v>
      </c>
      <c r="BD4" s="3">
        <v>57.842615280106827</v>
      </c>
      <c r="BE4" s="3">
        <v>40.318650344986466</v>
      </c>
      <c r="BF4" s="3">
        <v>53.966500000953673</v>
      </c>
      <c r="BG4" s="3">
        <v>53.193724934026619</v>
      </c>
      <c r="BH4" s="3">
        <v>53.250137451479567</v>
      </c>
      <c r="BI4" s="3">
        <v>51.073941418609451</v>
      </c>
      <c r="BJ4" s="3">
        <v>50.370906034479262</v>
      </c>
      <c r="BK4" s="3">
        <v>54.130451159369677</v>
      </c>
      <c r="BL4" s="3" t="str">
        <v>[-11057] Not Enough Values For Calculation</v>
      </c>
      <c r="BM4" s="3">
        <v>60.485642700666126</v>
      </c>
      <c r="BN4" s="3">
        <v>62.054752393974631</v>
      </c>
      <c r="BO4" s="3">
        <v>68.166065547354577</v>
      </c>
      <c r="BP4" s="3">
        <v>78.053126025525245</v>
      </c>
      <c r="BQ4" s="3">
        <v>65.55793985569133</v>
      </c>
      <c r="BR4" s="3">
        <v>72.836376732785453</v>
      </c>
      <c r="BS4" s="3">
        <v>67.505043294553587</v>
      </c>
      <c r="BT4" s="3">
        <v>57.334106941283174</v>
      </c>
      <c r="BU4" s="3">
        <v>55.741715288260885</v>
      </c>
      <c r="BV4" s="3" t="str">
        <v>[-11057] Not Enough Values For Calculation</v>
      </c>
      <c r="BW4" s="3">
        <v>54.439769724600076</v>
      </c>
      <c r="BX4" s="3">
        <v>54.947217011901564</v>
      </c>
      <c r="BY4" s="3">
        <v>42.974603171071045</v>
      </c>
      <c r="BZ4" s="3">
        <v>55.14090479959529</v>
      </c>
      <c r="CA4" s="3">
        <v>58.096662865958088</v>
      </c>
      <c r="CB4" s="3">
        <v>52.367331635624986</v>
      </c>
      <c r="CC4" s="3">
        <v>51.441833484880235</v>
      </c>
      <c r="CD4" s="3">
        <v>51.686772970637591</v>
      </c>
      <c r="CE4" s="3" t="str">
        <v>[-11057] Not Enough Values For Calculation</v>
      </c>
      <c r="CF4" s="3">
        <v>52.929559771048517</v>
      </c>
      <c r="CG4" s="3">
        <v>50.936698888803456</v>
      </c>
      <c r="CH4" s="3">
        <v>66.411557803712213</v>
      </c>
      <c r="CI4" s="3">
        <v>65.678342161904197</v>
      </c>
      <c r="CJ4" s="3">
        <v>65.370223471649098</v>
      </c>
      <c r="CK4" s="3">
        <v>71.043883982362289</v>
      </c>
      <c r="CL4" s="3">
        <v>66.595187598954496</v>
      </c>
      <c r="CM4" s="3">
        <v>66.82778890469163</v>
      </c>
      <c r="CN4" s="3">
        <v>66.158082759111451</v>
      </c>
      <c r="CO4" s="3">
        <v>72.645823266154409</v>
      </c>
      <c r="CP4" s="3">
        <v>71.303001163640076</v>
      </c>
      <c r="CQ4" s="3">
        <v>66.893385899473159</v>
      </c>
      <c r="CR4" s="3">
        <v>64.460936989697601</v>
      </c>
      <c r="CS4" s="3">
        <v>66.970975499897776</v>
      </c>
      <c r="CT4" s="3">
        <v>67.165509217887973</v>
      </c>
      <c r="CU4" s="3">
        <v>60.452702641972607</v>
      </c>
      <c r="CV4" s="3">
        <v>53.649229891428085</v>
      </c>
      <c r="CW4" s="3">
        <v>55.136640611290929</v>
      </c>
      <c r="CX4" s="3">
        <v>54.728563281638188</v>
      </c>
      <c r="CY4" s="3">
        <v>48.244610280342165</v>
      </c>
      <c r="CZ4" s="3">
        <v>46.43115113447756</v>
      </c>
      <c r="DA4" s="3">
        <v>55.187682743952166</v>
      </c>
      <c r="DB4" s="3">
        <v>54.531524015120027</v>
      </c>
      <c r="DC4" s="3">
        <v>54.855376946688224</v>
      </c>
      <c r="DD4" s="3">
        <v>52.709611778999651</v>
      </c>
      <c r="DE4" s="3">
        <v>42.886647850595821</v>
      </c>
      <c r="DF4" s="3">
        <v>52.215206023360359</v>
      </c>
      <c r="DG4" s="3">
        <v>52.061394647614648</v>
      </c>
      <c r="DH4" s="3">
        <v>58.011400196779761</v>
      </c>
      <c r="DI4" s="3">
        <v>50.906258513435482</v>
      </c>
      <c r="DJ4" s="3">
        <v>55.759932711309055</v>
      </c>
      <c r="DK4" s="3">
        <v>55.077744459347876</v>
      </c>
      <c r="DL4" s="3">
        <v>56.313293875408313</v>
      </c>
      <c r="DM4" s="3">
        <v>47.136363653076437</v>
      </c>
      <c r="DN4" s="3">
        <v>52.705657291562225</v>
      </c>
      <c r="DO4" s="3">
        <v>54.826003814366608</v>
      </c>
      <c r="DP4" s="3">
        <v>50.179791759666088</v>
      </c>
      <c r="DQ4" s="3">
        <v>56.359418550164392</v>
      </c>
      <c r="DR4" s="3">
        <v>51.376009696533501</v>
      </c>
      <c r="DS4" s="3">
        <v>48.180437244447731</v>
      </c>
      <c r="DT4" s="3">
        <v>57.273910525741925</v>
      </c>
      <c r="DU4" s="3">
        <v>56.026719050229417</v>
      </c>
      <c r="DV4" s="3">
        <v>49.549724374605916</v>
      </c>
      <c r="DW4" s="3">
        <v>59.112968721985816</v>
      </c>
      <c r="DX4" s="3">
        <v>47.881756464100818</v>
      </c>
      <c r="DY4" s="3">
        <v>41.015532017711479</v>
      </c>
      <c r="DZ4" s="3">
        <v>50.132753309720371</v>
      </c>
      <c r="EA4" s="3">
        <v>48.753553627950133</v>
      </c>
      <c r="EB4" s="3">
        <v>50.439923728517606</v>
      </c>
      <c r="EC4" s="3">
        <v>54.885172935582204</v>
      </c>
      <c r="ED4" s="3">
        <v>50.202408105248281</v>
      </c>
      <c r="EE4" s="3">
        <v>54.39186622112841</v>
      </c>
      <c r="EF4" s="3">
        <v>55.229908340702465</v>
      </c>
      <c r="EG4" s="3">
        <v>47.481782046024442</v>
      </c>
      <c r="EH4" s="3">
        <v>52.575703136818703</v>
      </c>
      <c r="EI4" s="3">
        <v>50.109456635470806</v>
      </c>
      <c r="EJ4" s="3">
        <v>53.0465574395852</v>
      </c>
      <c r="EK4" s="3">
        <v>52.489769755604932</v>
      </c>
    </row>
    <row r="5" spans="1:141" x14ac:dyDescent="0.25">
      <c r="A5" s="2">
        <v>45142</v>
      </c>
      <c r="B5" s="3">
        <v>68.798268486792551</v>
      </c>
      <c r="C5" s="3">
        <v>67.582184974288097</v>
      </c>
      <c r="D5" s="3">
        <v>65.698275874565383</v>
      </c>
      <c r="E5" s="3">
        <v>72.603372566380386</v>
      </c>
      <c r="F5" s="3">
        <v>66.883228862030677</v>
      </c>
      <c r="G5" s="3">
        <v>64.314757999161088</v>
      </c>
      <c r="H5" s="3">
        <v>67.079431617203127</v>
      </c>
      <c r="I5" s="3">
        <v>61.201435220113233</v>
      </c>
      <c r="J5" s="3">
        <v>65.614941807553578</v>
      </c>
      <c r="K5" s="3">
        <v>68.858550453620296</v>
      </c>
      <c r="L5" s="3">
        <v>66.166224259558433</v>
      </c>
      <c r="M5" s="3">
        <v>66.4937554560113</v>
      </c>
      <c r="N5" s="3">
        <v>60.999579766656012</v>
      </c>
      <c r="O5" s="3">
        <v>71.942787978731047</v>
      </c>
      <c r="P5" s="3">
        <v>70.492593891667255</v>
      </c>
      <c r="Q5" s="3">
        <v>64.475830387507898</v>
      </c>
      <c r="R5" s="3">
        <v>70.88472601907759</v>
      </c>
      <c r="S5" s="3">
        <v>64.006071719806229</v>
      </c>
      <c r="T5" s="3">
        <v>69.108562075638133</v>
      </c>
      <c r="U5" s="3">
        <v>67.047038936597062</v>
      </c>
      <c r="V5" s="3" t="str">
        <v>[-11057] Not Enough Values For Calculation</v>
      </c>
      <c r="W5" s="3">
        <v>64.721865668722472</v>
      </c>
      <c r="X5" s="3">
        <v>64.185912036151223</v>
      </c>
      <c r="Y5" s="3">
        <v>63.318422092167339</v>
      </c>
      <c r="Z5" s="3">
        <v>65.099482079334621</v>
      </c>
      <c r="AA5" s="3">
        <v>63.438475548308055</v>
      </c>
      <c r="AB5" s="3">
        <v>65.849998474121094</v>
      </c>
      <c r="AC5" s="3">
        <v>67.751269754899113</v>
      </c>
      <c r="AD5" s="3">
        <v>50.0679154959467</v>
      </c>
      <c r="AE5" s="3">
        <v>69.140507113980249</v>
      </c>
      <c r="AF5" s="3" t="str">
        <v>[-11057] Not Enough Values For Calculation</v>
      </c>
      <c r="AG5" s="3">
        <v>29.225188030381556</v>
      </c>
      <c r="AH5" s="3" t="str">
        <v>[-11057] Not Enough Values For Calculation</v>
      </c>
      <c r="AI5" s="3" t="str">
        <v>[-11057] Not Enough Values For Calculation</v>
      </c>
      <c r="AJ5" s="3" t="str">
        <v>[-11057] Not Enough Values For Calculation</v>
      </c>
      <c r="AK5" s="3">
        <v>51.660363912831734</v>
      </c>
      <c r="AL5" s="3">
        <v>53.97509765997772</v>
      </c>
      <c r="AM5" s="3">
        <v>52.113605942509139</v>
      </c>
      <c r="AN5" s="3">
        <v>52.778804137239753</v>
      </c>
      <c r="AO5" s="3">
        <v>53.065283119203222</v>
      </c>
      <c r="AP5" s="3" t="str">
        <v>[-11057] Not Enough Values For Calculation</v>
      </c>
      <c r="AQ5" s="3">
        <v>53.250591140395748</v>
      </c>
      <c r="AR5" s="3">
        <v>52.258990821488403</v>
      </c>
      <c r="AS5" s="3">
        <v>52.766400661874322</v>
      </c>
      <c r="AT5" s="3" t="str">
        <v>[-11057] Not Enough Values For Calculation</v>
      </c>
      <c r="AU5" s="3">
        <v>50.541832714022703</v>
      </c>
      <c r="AV5" s="3" t="str">
        <v>[-11057] Not Enough Values For Calculation</v>
      </c>
      <c r="AW5" s="3">
        <v>53.093368698916109</v>
      </c>
      <c r="AX5" s="3">
        <v>54.145706740614045</v>
      </c>
      <c r="AY5" s="3" t="str">
        <v>[-11057] Not Enough Values For Calculation</v>
      </c>
      <c r="AZ5" s="3">
        <v>49.109115753591112</v>
      </c>
      <c r="BA5" s="3">
        <v>51.958519165692429</v>
      </c>
      <c r="BB5" s="3">
        <v>49.23095234235128</v>
      </c>
      <c r="BC5" s="3">
        <v>51.88157126558972</v>
      </c>
      <c r="BD5" s="3">
        <v>55.230978153007776</v>
      </c>
      <c r="BE5" s="3">
        <v>28.149999713897706</v>
      </c>
      <c r="BF5" s="3">
        <v>52.538636406475213</v>
      </c>
      <c r="BG5" s="3">
        <v>51.882754009675217</v>
      </c>
      <c r="BH5" s="3">
        <v>51.335468459995482</v>
      </c>
      <c r="BI5" s="3">
        <v>49.237513502926902</v>
      </c>
      <c r="BJ5" s="3">
        <v>48.752535274355679</v>
      </c>
      <c r="BK5" s="3">
        <v>52.407539738549126</v>
      </c>
      <c r="BL5" s="3" t="str">
        <v>[-11057] Not Enough Values For Calculation</v>
      </c>
      <c r="BM5" s="3">
        <v>58.38725016417105</v>
      </c>
      <c r="BN5" s="3">
        <v>60.119818672967966</v>
      </c>
      <c r="BO5" s="3">
        <v>68.522514953495929</v>
      </c>
      <c r="BP5" s="3">
        <v>76.588690978285726</v>
      </c>
      <c r="BQ5" s="3">
        <v>64.263785697233743</v>
      </c>
      <c r="BR5" s="3">
        <v>71.675996819481767</v>
      </c>
      <c r="BS5" s="3">
        <v>66.878533392837369</v>
      </c>
      <c r="BT5" s="3">
        <v>54.624726370852827</v>
      </c>
      <c r="BU5" s="3">
        <v>52.663123559229881</v>
      </c>
      <c r="BV5" s="3" t="str">
        <v>[-11057] Not Enough Values For Calculation</v>
      </c>
      <c r="BW5" s="3">
        <v>52.445366292955171</v>
      </c>
      <c r="BX5" s="3">
        <v>52.054558529640445</v>
      </c>
      <c r="BY5" s="3">
        <v>39.459664579397575</v>
      </c>
      <c r="BZ5" s="3">
        <v>52.58005696484166</v>
      </c>
      <c r="CA5" s="3">
        <v>55.366424232251717</v>
      </c>
      <c r="CB5" s="3">
        <v>50.358465547914861</v>
      </c>
      <c r="CC5" s="3">
        <v>49.246341041119386</v>
      </c>
      <c r="CD5" s="3">
        <v>49.720004289509866</v>
      </c>
      <c r="CE5" s="3" t="str">
        <v>[-11057] Not Enough Values For Calculation</v>
      </c>
      <c r="CF5" s="3">
        <v>51.494726122997356</v>
      </c>
      <c r="CG5" s="3">
        <v>48.931099866228479</v>
      </c>
      <c r="CH5" s="3">
        <v>65.324516786591587</v>
      </c>
      <c r="CI5" s="3">
        <v>65.694180911485219</v>
      </c>
      <c r="CJ5" s="3">
        <v>65.118878008060335</v>
      </c>
      <c r="CK5" s="3">
        <v>71.086491086857563</v>
      </c>
      <c r="CL5" s="3">
        <v>67.752002955797352</v>
      </c>
      <c r="CM5" s="3">
        <v>66.227959894053555</v>
      </c>
      <c r="CN5" s="3">
        <v>65.279982050787822</v>
      </c>
      <c r="CO5" s="3">
        <v>71.233683851655869</v>
      </c>
      <c r="CP5" s="3">
        <v>71.057151999282283</v>
      </c>
      <c r="CQ5" s="3">
        <v>67.236664446472233</v>
      </c>
      <c r="CR5" s="3">
        <v>65.454029997661237</v>
      </c>
      <c r="CS5" s="3">
        <v>67.41075412343676</v>
      </c>
      <c r="CT5" s="3">
        <v>66.354183049339639</v>
      </c>
      <c r="CU5" s="3">
        <v>59.457783677107962</v>
      </c>
      <c r="CV5" s="3">
        <v>52.986760410167271</v>
      </c>
      <c r="CW5" s="3">
        <v>54.012663728805606</v>
      </c>
      <c r="CX5" s="3">
        <v>50.758657057462599</v>
      </c>
      <c r="CY5" s="3">
        <v>48.929581323114398</v>
      </c>
      <c r="CZ5" s="3">
        <v>42.937090789987927</v>
      </c>
      <c r="DA5" s="3">
        <v>52.900185105830062</v>
      </c>
      <c r="DB5" s="3">
        <v>53.99534337231507</v>
      </c>
      <c r="DC5" s="3">
        <v>54.013027620539184</v>
      </c>
      <c r="DD5" s="3">
        <v>51.85843925275389</v>
      </c>
      <c r="DE5" s="3">
        <v>41.963898321523516</v>
      </c>
      <c r="DF5" s="3">
        <v>49.384260855451984</v>
      </c>
      <c r="DG5" s="3">
        <v>53.015079537393838</v>
      </c>
      <c r="DH5" s="3">
        <v>59.579445157608369</v>
      </c>
      <c r="DI5" s="3">
        <v>51.252419263633421</v>
      </c>
      <c r="DJ5" s="3">
        <v>53.610219488518339</v>
      </c>
      <c r="DK5" s="3">
        <v>54.70189153246109</v>
      </c>
      <c r="DL5" s="3">
        <v>54.772902863320908</v>
      </c>
      <c r="DM5" s="3">
        <v>45.557575769135447</v>
      </c>
      <c r="DN5" s="3">
        <v>53.884453094841625</v>
      </c>
      <c r="DO5" s="3">
        <v>52.653914492372536</v>
      </c>
      <c r="DP5" s="3">
        <v>52.975924090188762</v>
      </c>
      <c r="DQ5" s="3">
        <v>55.079895176915613</v>
      </c>
      <c r="DR5" s="3">
        <v>52.215918814015183</v>
      </c>
      <c r="DS5" s="3">
        <v>50.738771933651279</v>
      </c>
      <c r="DT5" s="3">
        <v>56.302099055443179</v>
      </c>
      <c r="DU5" s="3">
        <v>56.82739869872136</v>
      </c>
      <c r="DV5" s="3">
        <v>46.719503287132213</v>
      </c>
      <c r="DW5" s="3">
        <v>57.633763585401617</v>
      </c>
      <c r="DX5" s="3">
        <v>46.592871666343051</v>
      </c>
      <c r="DY5" s="3">
        <v>41.336493512382148</v>
      </c>
      <c r="DZ5" s="3">
        <v>45.414522311770931</v>
      </c>
      <c r="EA5" s="3">
        <v>47.894941642723062</v>
      </c>
      <c r="EB5" s="3">
        <v>50.02498920741445</v>
      </c>
      <c r="EC5" s="3">
        <v>53.126182729466457</v>
      </c>
      <c r="ED5" s="3">
        <v>47.401948042246168</v>
      </c>
      <c r="EE5" s="3">
        <v>53.125967474217916</v>
      </c>
      <c r="EF5" s="3">
        <v>53.927399057978469</v>
      </c>
      <c r="EG5" s="3">
        <v>49.736079570018887</v>
      </c>
      <c r="EH5" s="3">
        <v>54.821164248315469</v>
      </c>
      <c r="EI5" s="3">
        <v>46.706531418224039</v>
      </c>
      <c r="EJ5" s="3">
        <v>51.919938566055762</v>
      </c>
      <c r="EK5" s="3">
        <v>52.400962044264965</v>
      </c>
    </row>
    <row r="6" spans="1:141" x14ac:dyDescent="0.25">
      <c r="A6" s="2">
        <v>45143</v>
      </c>
      <c r="B6" s="3">
        <v>69.199486279058974</v>
      </c>
      <c r="C6" s="3">
        <v>68.27835194534498</v>
      </c>
      <c r="D6" s="3">
        <v>66.828778379209695</v>
      </c>
      <c r="E6" s="3">
        <v>72.779645839173327</v>
      </c>
      <c r="F6" s="3">
        <v>68.200700357158894</v>
      </c>
      <c r="G6" s="3">
        <v>65.47902704065956</v>
      </c>
      <c r="H6" s="3">
        <v>68.178396873234021</v>
      </c>
      <c r="I6" s="3">
        <v>62.269149309031498</v>
      </c>
      <c r="J6" s="3">
        <v>66.335211548755964</v>
      </c>
      <c r="K6" s="3">
        <v>70.131643121850487</v>
      </c>
      <c r="L6" s="3">
        <v>66.658077099630916</v>
      </c>
      <c r="M6" s="3">
        <v>67.69265887092142</v>
      </c>
      <c r="N6" s="3">
        <v>61.67689650595824</v>
      </c>
      <c r="O6" s="3">
        <v>72.519313286583824</v>
      </c>
      <c r="P6" s="3">
        <v>71.033385792736297</v>
      </c>
      <c r="Q6" s="3">
        <v>63.787441953357586</v>
      </c>
      <c r="R6" s="3">
        <v>70.478015565686647</v>
      </c>
      <c r="S6" s="3">
        <v>63.302936380955757</v>
      </c>
      <c r="T6" s="3">
        <v>68.605020927228551</v>
      </c>
      <c r="U6" s="3">
        <v>66.671393152886225</v>
      </c>
      <c r="V6" s="3" t="str">
        <v>[-11057] Not Enough Values For Calculation</v>
      </c>
      <c r="W6" s="3">
        <v>63.829011196591033</v>
      </c>
      <c r="X6" s="3">
        <v>63.276486027156814</v>
      </c>
      <c r="Y6" s="3">
        <v>62.423133137584365</v>
      </c>
      <c r="Z6" s="3">
        <v>64.520575497438927</v>
      </c>
      <c r="AA6" s="3">
        <v>63.355414925077632</v>
      </c>
      <c r="AB6" s="3">
        <v>58.395239512125649</v>
      </c>
      <c r="AC6" s="3">
        <v>66.002365368329563</v>
      </c>
      <c r="AD6" s="3">
        <v>49.641952077936523</v>
      </c>
      <c r="AE6" s="3">
        <v>71.751455385193012</v>
      </c>
      <c r="AF6" s="3" t="str">
        <v>[-11057] Not Enough Values For Calculation</v>
      </c>
      <c r="AG6" s="3">
        <v>15.142348156495375</v>
      </c>
      <c r="AH6" s="3" t="str">
        <v>[-11057] Not Enough Values For Calculation</v>
      </c>
      <c r="AI6" s="3" t="str">
        <v>[-11057] Not Enough Values For Calculation</v>
      </c>
      <c r="AJ6" s="3" t="str">
        <v>[-11057] Not Enough Values For Calculation</v>
      </c>
      <c r="AK6" s="3">
        <v>50.654839406049767</v>
      </c>
      <c r="AL6" s="3">
        <v>53.33355366982704</v>
      </c>
      <c r="AM6" s="3">
        <v>52.226024050215791</v>
      </c>
      <c r="AN6" s="3">
        <v>52.119786315221965</v>
      </c>
      <c r="AO6" s="3">
        <v>53.049513522651836</v>
      </c>
      <c r="AP6" s="3" t="str">
        <v>[-11057] Not Enough Values For Calculation</v>
      </c>
      <c r="AQ6" s="3">
        <v>53.277343588712348</v>
      </c>
      <c r="AR6" s="3">
        <v>52.881910939827037</v>
      </c>
      <c r="AS6" s="3">
        <v>52.544762791537131</v>
      </c>
      <c r="AT6" s="3" t="str">
        <v>[-11057] Not Enough Values For Calculation</v>
      </c>
      <c r="AU6" s="3">
        <v>51.084854267431744</v>
      </c>
      <c r="AV6" s="3" t="str">
        <v>[-11057] Not Enough Values For Calculation</v>
      </c>
      <c r="AW6" s="3">
        <v>53.656902627185382</v>
      </c>
      <c r="AX6" s="3">
        <v>53.702830244855186</v>
      </c>
      <c r="AY6" s="3" t="str">
        <v>[-11057] Not Enough Values For Calculation</v>
      </c>
      <c r="AZ6" s="3">
        <v>50.638798241349249</v>
      </c>
      <c r="BA6" s="3">
        <v>52.304021912039524</v>
      </c>
      <c r="BB6" s="3">
        <v>52.967272734208542</v>
      </c>
      <c r="BC6" s="3">
        <v>52.581564187559557</v>
      </c>
      <c r="BD6" s="3">
        <v>55.698791689007592</v>
      </c>
      <c r="BE6" s="3">
        <v>15.534145959993689</v>
      </c>
      <c r="BF6" s="3">
        <v>52.265706416837801</v>
      </c>
      <c r="BG6" s="3">
        <v>51.497783581312198</v>
      </c>
      <c r="BH6" s="3">
        <v>50.973586657844947</v>
      </c>
      <c r="BI6" s="3">
        <v>48.99761648100224</v>
      </c>
      <c r="BJ6" s="3">
        <v>48.287998815097723</v>
      </c>
      <c r="BK6" s="3">
        <v>52.489641432743149</v>
      </c>
      <c r="BL6" s="3" t="str">
        <v>[-11057] Not Enough Values For Calculation</v>
      </c>
      <c r="BM6" s="3">
        <v>59.239658100540318</v>
      </c>
      <c r="BN6" s="3">
        <v>60.432355150613205</v>
      </c>
      <c r="BO6" s="3">
        <v>68.149234577738099</v>
      </c>
      <c r="BP6" s="3">
        <v>75.353040284158226</v>
      </c>
      <c r="BQ6" s="3">
        <v>62.746399219340255</v>
      </c>
      <c r="BR6" s="3">
        <v>71.820694754694316</v>
      </c>
      <c r="BS6" s="3">
        <v>67.062120976306502</v>
      </c>
      <c r="BT6" s="3">
        <v>54.949513858735358</v>
      </c>
      <c r="BU6" s="3">
        <v>51.380977662741941</v>
      </c>
      <c r="BV6" s="3" t="str">
        <v>[-11057] Not Enough Values For Calculation</v>
      </c>
      <c r="BW6" s="3">
        <v>52.480395725305129</v>
      </c>
      <c r="BX6" s="3">
        <v>52.49086282078644</v>
      </c>
      <c r="BY6" s="3">
        <v>41.956960203972727</v>
      </c>
      <c r="BZ6" s="3">
        <v>53.381050657376115</v>
      </c>
      <c r="CA6" s="3">
        <v>54.860329573598655</v>
      </c>
      <c r="CB6" s="3">
        <v>48.833119393619249</v>
      </c>
      <c r="CC6" s="3">
        <v>48.58841847608624</v>
      </c>
      <c r="CD6" s="3">
        <v>49.279361894561184</v>
      </c>
      <c r="CE6" s="3" t="str">
        <v>[-11057] Not Enough Values For Calculation</v>
      </c>
      <c r="CF6" s="3">
        <v>50.522851754855843</v>
      </c>
      <c r="CG6" s="3">
        <v>48.052508548847804</v>
      </c>
      <c r="CH6" s="3">
        <v>65.021149462343075</v>
      </c>
      <c r="CI6" s="3">
        <v>65.16663665345645</v>
      </c>
      <c r="CJ6" s="3">
        <v>64.158549154305234</v>
      </c>
      <c r="CK6" s="3">
        <v>70.603582148476676</v>
      </c>
      <c r="CL6" s="3">
        <v>67.112277978040936</v>
      </c>
      <c r="CM6" s="3">
        <v>66.728241736956576</v>
      </c>
      <c r="CN6" s="3">
        <v>64.948739799556677</v>
      </c>
      <c r="CO6" s="3">
        <v>71.678483229184764</v>
      </c>
      <c r="CP6" s="3">
        <v>70.764008552947189</v>
      </c>
      <c r="CQ6" s="3">
        <v>66.710647652398578</v>
      </c>
      <c r="CR6" s="3">
        <v>64.646537950289712</v>
      </c>
      <c r="CS6" s="3">
        <v>67.062167974829421</v>
      </c>
      <c r="CT6" s="3">
        <v>66.673236577847177</v>
      </c>
      <c r="CU6" s="3">
        <v>59.059257894662707</v>
      </c>
      <c r="CV6" s="3">
        <v>54.219150982096295</v>
      </c>
      <c r="CW6" s="3">
        <v>51.661494776145702</v>
      </c>
      <c r="CX6" s="3">
        <v>52.107479747901252</v>
      </c>
      <c r="CY6" s="3">
        <v>48.362284326608176</v>
      </c>
      <c r="CZ6" s="3">
        <v>42.765867523636899</v>
      </c>
      <c r="DA6" s="3">
        <v>53.846827809544131</v>
      </c>
      <c r="DB6" s="3">
        <v>51.007500972229543</v>
      </c>
      <c r="DC6" s="3">
        <v>53.746955706184643</v>
      </c>
      <c r="DD6" s="3">
        <v>53.256402971657437</v>
      </c>
      <c r="DE6" s="3">
        <v>43.382024698139709</v>
      </c>
      <c r="DF6" s="3">
        <v>51.552205801835107</v>
      </c>
      <c r="DG6" s="3">
        <v>54.495060647931076</v>
      </c>
      <c r="DH6" s="3">
        <v>59.874895149103089</v>
      </c>
      <c r="DI6" s="3">
        <v>55.277875210451477</v>
      </c>
      <c r="DJ6" s="3">
        <v>54.892659223943184</v>
      </c>
      <c r="DK6" s="3">
        <v>54.851219491260807</v>
      </c>
      <c r="DL6" s="3">
        <v>55.517691913868461</v>
      </c>
      <c r="DM6" s="3">
        <v>46.404145556778971</v>
      </c>
      <c r="DN6" s="3">
        <v>55.803218426535807</v>
      </c>
      <c r="DO6" s="3">
        <v>55.165265983271183</v>
      </c>
      <c r="DP6" s="3">
        <v>52.85348093660572</v>
      </c>
      <c r="DQ6" s="3">
        <v>56.124831242869419</v>
      </c>
      <c r="DR6" s="3">
        <v>56.643717522305096</v>
      </c>
      <c r="DS6" s="3">
        <v>50.582352891504797</v>
      </c>
      <c r="DT6" s="3">
        <v>57.069348854242371</v>
      </c>
      <c r="DU6" s="3">
        <v>56.754894348710401</v>
      </c>
      <c r="DV6" s="3">
        <v>49.628746258180534</v>
      </c>
      <c r="DW6" s="3">
        <v>54.785793851677091</v>
      </c>
      <c r="DX6" s="3">
        <v>47.394167187103697</v>
      </c>
      <c r="DY6" s="3">
        <v>41.427753511690341</v>
      </c>
      <c r="DZ6" s="3">
        <v>51.431750734293381</v>
      </c>
      <c r="EA6" s="3">
        <v>49.531756827208376</v>
      </c>
      <c r="EB6" s="3">
        <v>50.810796813660886</v>
      </c>
      <c r="EC6" s="3">
        <v>54.177354253247181</v>
      </c>
      <c r="ED6" s="3">
        <v>49.131136929186759</v>
      </c>
      <c r="EE6" s="3">
        <v>52.999247279560265</v>
      </c>
      <c r="EF6" s="3">
        <v>55.494270433989804</v>
      </c>
      <c r="EG6" s="3">
        <v>48.091449785983592</v>
      </c>
      <c r="EH6" s="3">
        <v>56.95182568745188</v>
      </c>
      <c r="EI6" s="3">
        <v>47.744690449106223</v>
      </c>
      <c r="EJ6" s="3">
        <v>52.095765622362954</v>
      </c>
      <c r="EK6" s="3">
        <v>52.179555369729606</v>
      </c>
    </row>
    <row r="7" spans="1:141" x14ac:dyDescent="0.25">
      <c r="A7" s="2">
        <v>45144</v>
      </c>
      <c r="B7" s="3">
        <v>54.398522958539857</v>
      </c>
      <c r="C7" s="3">
        <v>54.70472178933592</v>
      </c>
      <c r="D7" s="3">
        <v>53.898506022075019</v>
      </c>
      <c r="E7" s="3">
        <v>57.752324464460273</v>
      </c>
      <c r="F7" s="3">
        <v>53.8949053406863</v>
      </c>
      <c r="G7" s="3">
        <v>52.527475384154606</v>
      </c>
      <c r="H7" s="3">
        <v>55.464266693798059</v>
      </c>
      <c r="I7" s="3">
        <v>50.50267244487933</v>
      </c>
      <c r="J7" s="3">
        <v>55.133038091759197</v>
      </c>
      <c r="K7" s="3">
        <v>55.452919938228803</v>
      </c>
      <c r="L7" s="3">
        <v>53.996637608544106</v>
      </c>
      <c r="M7" s="3">
        <v>53.53125572100609</v>
      </c>
      <c r="N7" s="3">
        <v>51.556074873924068</v>
      </c>
      <c r="O7" s="3">
        <v>56.765666159492049</v>
      </c>
      <c r="P7" s="3">
        <v>55.800665613430652</v>
      </c>
      <c r="Q7" s="3">
        <v>52.437052789918503</v>
      </c>
      <c r="R7" s="3">
        <v>55.398660151783254</v>
      </c>
      <c r="S7" s="3">
        <v>50.876237219308607</v>
      </c>
      <c r="T7" s="3">
        <v>54.378661588919158</v>
      </c>
      <c r="U7" s="3">
        <v>53.207320213935667</v>
      </c>
      <c r="V7" s="3">
        <v>103.5</v>
      </c>
      <c r="W7" s="3">
        <v>52.288463175596306</v>
      </c>
      <c r="X7" s="3">
        <v>52.952550889780788</v>
      </c>
      <c r="Y7" s="3">
        <v>50.744761895073786</v>
      </c>
      <c r="Z7" s="3">
        <v>53.089579592450576</v>
      </c>
      <c r="AA7" s="3">
        <v>52.846754788588257</v>
      </c>
      <c r="AB7" s="3">
        <v>60.87777752346463</v>
      </c>
      <c r="AC7" s="3">
        <v>52.508451659649737</v>
      </c>
      <c r="AD7" s="3">
        <v>42.214481238890698</v>
      </c>
      <c r="AE7" s="3">
        <v>57.457299145821722</v>
      </c>
      <c r="AF7" s="3" t="str">
        <v>[-11057] Not Enough Values For Calculation</v>
      </c>
      <c r="AG7" s="3">
        <v>17.254435480485494</v>
      </c>
      <c r="AH7" s="3" t="str">
        <v>[-11057] Not Enough Values For Calculation</v>
      </c>
      <c r="AI7" s="3">
        <v>0</v>
      </c>
      <c r="AJ7" s="3" t="str">
        <v>[-11057] Not Enough Values For Calculation</v>
      </c>
      <c r="AK7" s="3">
        <v>42.908220745809075</v>
      </c>
      <c r="AL7" s="3">
        <v>44.53872081628694</v>
      </c>
      <c r="AM7" s="3">
        <v>43.639529089945398</v>
      </c>
      <c r="AN7" s="3">
        <v>43.490730343343067</v>
      </c>
      <c r="AO7" s="3">
        <v>44.407698846293151</v>
      </c>
      <c r="AP7" s="3">
        <v>0</v>
      </c>
      <c r="AQ7" s="3">
        <v>44.043999077312257</v>
      </c>
      <c r="AR7" s="3">
        <v>43.67369562646617</v>
      </c>
      <c r="AS7" s="3">
        <v>43.743116336036771</v>
      </c>
      <c r="AT7" s="3" t="str">
        <v>[-11057] Not Enough Values For Calculation</v>
      </c>
      <c r="AU7" s="3">
        <v>42.313516284392129</v>
      </c>
      <c r="AV7" s="3">
        <v>0</v>
      </c>
      <c r="AW7" s="3">
        <v>44.491567551896381</v>
      </c>
      <c r="AX7" s="3">
        <v>44.298118375970397</v>
      </c>
      <c r="AY7" s="3" t="str">
        <v>[-11057] Not Enough Values For Calculation</v>
      </c>
      <c r="AZ7" s="3">
        <v>42.525877626394198</v>
      </c>
      <c r="BA7" s="3">
        <v>44.438354724492783</v>
      </c>
      <c r="BB7" s="3">
        <v>44.505119445245285</v>
      </c>
      <c r="BC7" s="3">
        <v>44.389421882957841</v>
      </c>
      <c r="BD7" s="3">
        <v>47.773290618001319</v>
      </c>
      <c r="BE7" s="3">
        <v>9.8720720394237613</v>
      </c>
      <c r="BF7" s="3">
        <v>44.080732485291307</v>
      </c>
      <c r="BG7" s="3">
        <v>43.989755356348255</v>
      </c>
      <c r="BH7" s="3">
        <v>42.855455540162509</v>
      </c>
      <c r="BI7" s="3">
        <v>42.076276668045622</v>
      </c>
      <c r="BJ7" s="3">
        <v>41.092694046757067</v>
      </c>
      <c r="BK7" s="3">
        <v>44.304347850965414</v>
      </c>
      <c r="BL7" s="3">
        <v>0</v>
      </c>
      <c r="BM7" s="3">
        <v>49.176785598556876</v>
      </c>
      <c r="BN7" s="3">
        <v>51.027956628870818</v>
      </c>
      <c r="BO7" s="3">
        <v>54.469168115848127</v>
      </c>
      <c r="BP7" s="3">
        <v>56.912070910863342</v>
      </c>
      <c r="BQ7" s="3">
        <v>50.866566270893649</v>
      </c>
      <c r="BR7" s="3">
        <v>54.921256267753471</v>
      </c>
      <c r="BS7" s="3">
        <v>52.072149298196436</v>
      </c>
      <c r="BT7" s="3">
        <v>44.859101042091766</v>
      </c>
      <c r="BU7" s="3">
        <v>44.746634366246532</v>
      </c>
      <c r="BV7" s="3">
        <v>0</v>
      </c>
      <c r="BW7" s="3">
        <v>43.621420972546993</v>
      </c>
      <c r="BX7" s="3">
        <v>42.702542863028391</v>
      </c>
      <c r="BY7" s="3">
        <v>38.807876079601193</v>
      </c>
      <c r="BZ7" s="3">
        <v>44.634939768228186</v>
      </c>
      <c r="CA7" s="3">
        <v>45.440140828951982</v>
      </c>
      <c r="CB7" s="3">
        <v>42.52257553003551</v>
      </c>
      <c r="CC7" s="3">
        <v>41.830991326810306</v>
      </c>
      <c r="CD7" s="3">
        <v>43.721923791344175</v>
      </c>
      <c r="CE7" s="3">
        <v>0</v>
      </c>
      <c r="CF7" s="3">
        <v>43.991916845907518</v>
      </c>
      <c r="CG7" s="3">
        <v>42.254691134150285</v>
      </c>
      <c r="CH7" s="3">
        <v>51.855950722181845</v>
      </c>
      <c r="CI7" s="3">
        <v>52.932411032752682</v>
      </c>
      <c r="CJ7" s="3">
        <v>52.4586919796375</v>
      </c>
      <c r="CK7" s="3">
        <v>52.331510718192916</v>
      </c>
      <c r="CL7" s="3">
        <v>52.921355514266288</v>
      </c>
      <c r="CM7" s="3">
        <v>53.222117330483059</v>
      </c>
      <c r="CN7" s="3">
        <v>53.699630256157583</v>
      </c>
      <c r="CO7" s="3">
        <v>54.97333336586837</v>
      </c>
      <c r="CP7" s="3">
        <v>55.855610442986013</v>
      </c>
      <c r="CQ7" s="3">
        <v>54.234887894127624</v>
      </c>
      <c r="CR7" s="3">
        <v>53.541642942593235</v>
      </c>
      <c r="CS7" s="3">
        <v>53.794139342062742</v>
      </c>
      <c r="CT7" s="3">
        <v>54.299730960178806</v>
      </c>
      <c r="CU7" s="3">
        <v>50.586615372491821</v>
      </c>
      <c r="CV7" s="3">
        <v>46.042857263114428</v>
      </c>
      <c r="CW7" s="3">
        <v>46.149147892425951</v>
      </c>
      <c r="CX7" s="3">
        <v>46.493174893724408</v>
      </c>
      <c r="CY7" s="3">
        <v>42.348256159673902</v>
      </c>
      <c r="CZ7" s="3">
        <v>38.894924094147655</v>
      </c>
      <c r="DA7" s="3">
        <v>46.425510194173327</v>
      </c>
      <c r="DB7" s="3">
        <v>42.602053924345633</v>
      </c>
      <c r="DC7" s="3">
        <v>47.632080533840515</v>
      </c>
      <c r="DD7" s="3">
        <v>44.358757067534881</v>
      </c>
      <c r="DE7" s="3">
        <v>38.980935784311804</v>
      </c>
      <c r="DF7" s="3">
        <v>46.178243769574443</v>
      </c>
      <c r="DG7" s="3">
        <v>39.590909092307442</v>
      </c>
      <c r="DH7" s="3">
        <v>54.720501115490471</v>
      </c>
      <c r="DI7" s="3">
        <v>46.126339421323379</v>
      </c>
      <c r="DJ7" s="3">
        <v>47.132941180317339</v>
      </c>
      <c r="DK7" s="3">
        <v>43.403267532133718</v>
      </c>
      <c r="DL7" s="3">
        <v>46.576652490253899</v>
      </c>
      <c r="DM7" s="3">
        <v>40.898367360951951</v>
      </c>
      <c r="DN7" s="3">
        <v>45.190168136458503</v>
      </c>
      <c r="DO7" s="3">
        <v>44.839735671854683</v>
      </c>
      <c r="DP7" s="3">
        <v>45.769093663446853</v>
      </c>
      <c r="DQ7" s="3">
        <v>49.09411769982173</v>
      </c>
      <c r="DR7" s="3">
        <v>47.921142603112102</v>
      </c>
      <c r="DS7" s="3">
        <v>42.241644318676457</v>
      </c>
      <c r="DT7" s="3">
        <v>46.33581223332925</v>
      </c>
      <c r="DU7" s="3">
        <v>47.686860920927671</v>
      </c>
      <c r="DV7" s="3">
        <v>41.724073145994836</v>
      </c>
      <c r="DW7" s="3">
        <v>41.593551431351109</v>
      </c>
      <c r="DX7" s="3">
        <v>40.653857296485334</v>
      </c>
      <c r="DY7" s="3">
        <v>38.633867980569519</v>
      </c>
      <c r="DZ7" s="3">
        <v>43.887527376782884</v>
      </c>
      <c r="EA7" s="3">
        <v>41.419114712178505</v>
      </c>
      <c r="EB7" s="3">
        <v>43.576639519668205</v>
      </c>
      <c r="EC7" s="3">
        <v>46.276585369575315</v>
      </c>
      <c r="ED7" s="3">
        <v>41.265899628941149</v>
      </c>
      <c r="EE7" s="3">
        <v>45.315209634921985</v>
      </c>
      <c r="EF7" s="3">
        <v>47.470163484111858</v>
      </c>
      <c r="EG7" s="3">
        <v>40.182535807605326</v>
      </c>
      <c r="EH7" s="3">
        <v>51.907868724477929</v>
      </c>
      <c r="EI7" s="3">
        <v>41.423485284432957</v>
      </c>
      <c r="EJ7" s="3">
        <v>44.922784766668009</v>
      </c>
      <c r="EK7" s="3">
        <v>43.11032937080217</v>
      </c>
    </row>
    <row r="8" spans="1:141" x14ac:dyDescent="0.25">
      <c r="A8" s="2">
        <v>45145</v>
      </c>
      <c r="B8" s="3">
        <v>71.532256462102026</v>
      </c>
      <c r="C8" s="3">
        <v>69.021184433872264</v>
      </c>
      <c r="D8" s="3">
        <v>67.798678234742269</v>
      </c>
      <c r="E8" s="3">
        <v>74.703147746157299</v>
      </c>
      <c r="F8" s="3">
        <v>69.360693855266916</v>
      </c>
      <c r="G8" s="3">
        <v>65.677221113240478</v>
      </c>
      <c r="H8" s="3">
        <v>69.101626851806131</v>
      </c>
      <c r="I8" s="3">
        <v>63.285143608500107</v>
      </c>
      <c r="J8" s="3">
        <v>68.638145271190098</v>
      </c>
      <c r="K8" s="3">
        <v>72.747195944638847</v>
      </c>
      <c r="L8" s="3">
        <v>68.048718303252983</v>
      </c>
      <c r="M8" s="3">
        <v>68.698452240365029</v>
      </c>
      <c r="N8" s="3">
        <v>63.643835657286452</v>
      </c>
      <c r="O8" s="3">
        <v>74.184548309658922</v>
      </c>
      <c r="P8" s="3">
        <v>73.292110870636023</v>
      </c>
      <c r="Q8" s="3">
        <v>66.317881191908342</v>
      </c>
      <c r="R8" s="3">
        <v>72.347171745486762</v>
      </c>
      <c r="S8" s="3">
        <v>65.536861064551658</v>
      </c>
      <c r="T8" s="3">
        <v>71.275069116015516</v>
      </c>
      <c r="U8" s="3">
        <v>69.059980777586716</v>
      </c>
      <c r="V8" s="3" t="str">
        <v>[-11057] Not Enough Values For Calculation</v>
      </c>
      <c r="W8" s="3">
        <v>66.19363336155692</v>
      </c>
      <c r="X8" s="3">
        <v>65.849917458849561</v>
      </c>
      <c r="Y8" s="3">
        <v>64.516126384987871</v>
      </c>
      <c r="Z8" s="3">
        <v>66.067348645467263</v>
      </c>
      <c r="AA8" s="3">
        <v>65.119535346091197</v>
      </c>
      <c r="AB8" s="3">
        <v>94.699996948242188</v>
      </c>
      <c r="AC8" s="3">
        <v>66.949358175210577</v>
      </c>
      <c r="AD8" s="3">
        <v>53.618637735480505</v>
      </c>
      <c r="AE8" s="3">
        <v>64.674324769506441</v>
      </c>
      <c r="AF8" s="3">
        <v>0</v>
      </c>
      <c r="AG8" s="3">
        <v>30.704108906141805</v>
      </c>
      <c r="AH8" s="3" t="str">
        <v>[-11057] Not Enough Values For Calculation</v>
      </c>
      <c r="AI8" s="3" t="str">
        <v>[-11057] Not Enough Values For Calculation</v>
      </c>
      <c r="AJ8" s="3">
        <v>0</v>
      </c>
      <c r="AK8" s="3">
        <v>53.62169262241364</v>
      </c>
      <c r="AL8" s="3">
        <v>56.326431918140358</v>
      </c>
      <c r="AM8" s="3">
        <v>55.346541129334774</v>
      </c>
      <c r="AN8" s="3">
        <v>55.433142168144236</v>
      </c>
      <c r="AO8" s="3">
        <v>55.178065300359016</v>
      </c>
      <c r="AP8" s="3">
        <v>0</v>
      </c>
      <c r="AQ8" s="3">
        <v>55.464514210355773</v>
      </c>
      <c r="AR8" s="3">
        <v>54.846246770376581</v>
      </c>
      <c r="AS8" s="3">
        <v>49.382273906145912</v>
      </c>
      <c r="AT8" s="3">
        <v>0</v>
      </c>
      <c r="AU8" s="3">
        <v>53.681995593153452</v>
      </c>
      <c r="AV8" s="3" t="str">
        <v>[-11057] Not Enough Values For Calculation</v>
      </c>
      <c r="AW8" s="3">
        <v>55.187809013243118</v>
      </c>
      <c r="AX8" s="3">
        <v>57.430176837614567</v>
      </c>
      <c r="AY8" s="3">
        <v>0</v>
      </c>
      <c r="AZ8" s="3">
        <v>52.28590722063926</v>
      </c>
      <c r="BA8" s="3">
        <v>53.945487683973425</v>
      </c>
      <c r="BB8" s="3">
        <v>53.384070776205149</v>
      </c>
      <c r="BC8" s="3">
        <v>54.407365490964722</v>
      </c>
      <c r="BD8" s="3">
        <v>58.621522580053572</v>
      </c>
      <c r="BE8" s="3">
        <v>14.965714504605248</v>
      </c>
      <c r="BF8" s="3">
        <v>55.275797798278482</v>
      </c>
      <c r="BG8" s="3">
        <v>54.524897401864486</v>
      </c>
      <c r="BH8" s="3">
        <v>53.752087141338144</v>
      </c>
      <c r="BI8" s="3">
        <v>52.069968581839412</v>
      </c>
      <c r="BJ8" s="3">
        <v>51.989104576086952</v>
      </c>
      <c r="BK8" s="3">
        <v>55.586221340553749</v>
      </c>
      <c r="BL8" s="3">
        <v>0</v>
      </c>
      <c r="BM8" s="3">
        <v>61.776352514032801</v>
      </c>
      <c r="BN8" s="3">
        <v>63.617577520687917</v>
      </c>
      <c r="BO8" s="3">
        <v>70.951078141175088</v>
      </c>
      <c r="BP8" s="3">
        <v>80.839318381830211</v>
      </c>
      <c r="BQ8" s="3">
        <v>66.549515592419212</v>
      </c>
      <c r="BR8" s="3">
        <v>74.048528902184771</v>
      </c>
      <c r="BS8" s="3">
        <v>69.507649475634693</v>
      </c>
      <c r="BT8" s="3">
        <v>58.104192868931086</v>
      </c>
      <c r="BU8" s="3">
        <v>57.724749178585093</v>
      </c>
      <c r="BV8" s="3">
        <v>0</v>
      </c>
      <c r="BW8" s="3">
        <v>54.568772591408411</v>
      </c>
      <c r="BX8" s="3">
        <v>55.383663832184503</v>
      </c>
      <c r="BY8" s="3">
        <v>41.756984050610235</v>
      </c>
      <c r="BZ8" s="3">
        <v>55.934689928394882</v>
      </c>
      <c r="CA8" s="3">
        <v>59.481542030227516</v>
      </c>
      <c r="CB8" s="3">
        <v>52.313853890829783</v>
      </c>
      <c r="CC8" s="3">
        <v>51.611955751355396</v>
      </c>
      <c r="CD8" s="3">
        <v>52.139541283422311</v>
      </c>
      <c r="CE8" s="3">
        <v>0</v>
      </c>
      <c r="CF8" s="3">
        <v>53.248515813823978</v>
      </c>
      <c r="CG8" s="3">
        <v>50.976302742465059</v>
      </c>
      <c r="CH8" s="3">
        <v>66.2808578927566</v>
      </c>
      <c r="CI8" s="3">
        <v>66.650107139410522</v>
      </c>
      <c r="CJ8" s="3">
        <v>66.268827143055162</v>
      </c>
      <c r="CK8" s="3">
        <v>72.793000254902978</v>
      </c>
      <c r="CL8" s="3">
        <v>68.256565649440816</v>
      </c>
      <c r="CM8" s="3">
        <v>66.796016553536376</v>
      </c>
      <c r="CN8" s="3">
        <v>66.101149181970527</v>
      </c>
      <c r="CO8" s="3">
        <v>73.917146230723318</v>
      </c>
      <c r="CP8" s="3">
        <v>72.434417887661823</v>
      </c>
      <c r="CQ8" s="3">
        <v>68.769794004892702</v>
      </c>
      <c r="CR8" s="3">
        <v>66.313523670000222</v>
      </c>
      <c r="CS8" s="3">
        <v>69.39032000508152</v>
      </c>
      <c r="CT8" s="3">
        <v>67.121297643557853</v>
      </c>
      <c r="CU8" s="3">
        <v>61.763248711761413</v>
      </c>
      <c r="CV8" s="3">
        <v>59.845603428152998</v>
      </c>
      <c r="CW8" s="3">
        <v>58.191342487409422</v>
      </c>
      <c r="CX8" s="3">
        <v>57.947454131386024</v>
      </c>
      <c r="CY8" s="3">
        <v>54.71666667034296</v>
      </c>
      <c r="CZ8" s="3">
        <v>52.340525228474647</v>
      </c>
      <c r="DA8" s="3">
        <v>60.090617704355104</v>
      </c>
      <c r="DB8" s="3">
        <v>57.156449675701076</v>
      </c>
      <c r="DC8" s="3">
        <v>58.165407974335764</v>
      </c>
      <c r="DD8" s="3">
        <v>60.778809105939359</v>
      </c>
      <c r="DE8" s="3">
        <v>50.802313019629239</v>
      </c>
      <c r="DF8" s="3">
        <v>56.194942415752728</v>
      </c>
      <c r="DG8" s="3">
        <v>58.585818708988661</v>
      </c>
      <c r="DH8" s="3">
        <v>65.014377655389481</v>
      </c>
      <c r="DI8" s="3">
        <v>58.215503419307076</v>
      </c>
      <c r="DJ8" s="3">
        <v>60.058097315769572</v>
      </c>
      <c r="DK8" s="3">
        <v>61.079060746120248</v>
      </c>
      <c r="DL8" s="3">
        <v>60.535461639720268</v>
      </c>
      <c r="DM8" s="3">
        <v>57.391993121617404</v>
      </c>
      <c r="DN8" s="3">
        <v>63.008415848058895</v>
      </c>
      <c r="DO8" s="3">
        <v>61.181890264734044</v>
      </c>
      <c r="DP8" s="3">
        <v>59.193130151992172</v>
      </c>
      <c r="DQ8" s="3">
        <v>61.243782169771514</v>
      </c>
      <c r="DR8" s="3">
        <v>61.394606352578357</v>
      </c>
      <c r="DS8" s="3">
        <v>59.794597445908238</v>
      </c>
      <c r="DT8" s="3">
        <v>60.746307027592593</v>
      </c>
      <c r="DU8" s="3">
        <v>61.552540368116048</v>
      </c>
      <c r="DV8" s="3">
        <v>59.395149297382105</v>
      </c>
      <c r="DW8" s="3">
        <v>60.632776377214356</v>
      </c>
      <c r="DX8" s="3">
        <v>51.390623473746551</v>
      </c>
      <c r="DY8" s="3">
        <v>48.900232585680172</v>
      </c>
      <c r="DZ8" s="3">
        <v>58.814960621729355</v>
      </c>
      <c r="EA8" s="3">
        <v>58.39809067574587</v>
      </c>
      <c r="EB8" s="3">
        <v>56.678984578287078</v>
      </c>
      <c r="EC8" s="3">
        <v>59.754481155917333</v>
      </c>
      <c r="ED8" s="3">
        <v>53.151237014681101</v>
      </c>
      <c r="EE8" s="3">
        <v>58.377502836178067</v>
      </c>
      <c r="EF8" s="3">
        <v>58.728151778988035</v>
      </c>
      <c r="EG8" s="3">
        <v>53.494504927437085</v>
      </c>
      <c r="EH8" s="3">
        <v>59.602710139783738</v>
      </c>
      <c r="EI8" s="3">
        <v>57.871379024851926</v>
      </c>
      <c r="EJ8" s="3">
        <v>59.562779031785126</v>
      </c>
      <c r="EK8" s="3">
        <v>57.665301363673244</v>
      </c>
    </row>
    <row r="9" spans="1:141" x14ac:dyDescent="0.25">
      <c r="A9" s="2">
        <v>45146</v>
      </c>
      <c r="B9" s="3">
        <v>70.947244673972264</v>
      </c>
      <c r="C9" s="3">
        <v>70.109176210639845</v>
      </c>
      <c r="D9" s="3">
        <v>67.577061113762738</v>
      </c>
      <c r="E9" s="3">
        <v>74.084807974508095</v>
      </c>
      <c r="F9" s="3">
        <v>68.190548695682963</v>
      </c>
      <c r="G9" s="3">
        <v>65.184682345168554</v>
      </c>
      <c r="H9" s="3">
        <v>69.118667505606979</v>
      </c>
      <c r="I9" s="3">
        <v>62.101972352922168</v>
      </c>
      <c r="J9" s="3">
        <v>68.083055990177343</v>
      </c>
      <c r="K9" s="3">
        <v>71.244166753057002</v>
      </c>
      <c r="L9" s="3">
        <v>67.289191235558008</v>
      </c>
      <c r="M9" s="3">
        <v>68.715057195275818</v>
      </c>
      <c r="N9" s="3">
        <v>63.115342273277022</v>
      </c>
      <c r="O9" s="3">
        <v>73.973747961152952</v>
      </c>
      <c r="P9" s="3">
        <v>72.513954696236226</v>
      </c>
      <c r="Q9" s="3">
        <v>65.712529293589441</v>
      </c>
      <c r="R9" s="3">
        <v>71.355010516868191</v>
      </c>
      <c r="S9" s="3">
        <v>64.534389869997582</v>
      </c>
      <c r="T9" s="3">
        <v>70.464866619456558</v>
      </c>
      <c r="U9" s="3">
        <v>67.390245206534075</v>
      </c>
      <c r="V9" s="3" t="str">
        <v>[-11057] Not Enough Values For Calculation</v>
      </c>
      <c r="W9" s="3">
        <v>65.776269201123313</v>
      </c>
      <c r="X9" s="3">
        <v>65.094184628257949</v>
      </c>
      <c r="Y9" s="3">
        <v>64.000704538802978</v>
      </c>
      <c r="Z9" s="3">
        <v>65.743936128819243</v>
      </c>
      <c r="AA9" s="3">
        <v>64.737857256832839</v>
      </c>
      <c r="AB9" s="3">
        <v>73.140000152587888</v>
      </c>
      <c r="AC9" s="3">
        <v>67.604783531288049</v>
      </c>
      <c r="AD9" s="3">
        <v>51.727840782894745</v>
      </c>
      <c r="AE9" s="3">
        <v>61.942861533687733</v>
      </c>
      <c r="AF9" s="3" t="str">
        <v>[-11057] Not Enough Values For Calculation</v>
      </c>
      <c r="AG9" s="3">
        <v>16.539038198327805</v>
      </c>
      <c r="AH9" s="3" t="str">
        <v>[-11057] Not Enough Values For Calculation</v>
      </c>
      <c r="AI9" s="3" t="str">
        <v>[-11057] Not Enough Values For Calculation</v>
      </c>
      <c r="AJ9" s="3" t="str">
        <v>[-11057] Not Enough Values For Calculation</v>
      </c>
      <c r="AK9" s="3">
        <v>53.029484615522563</v>
      </c>
      <c r="AL9" s="3">
        <v>55.997682790513302</v>
      </c>
      <c r="AM9" s="3">
        <v>55.476401699984045</v>
      </c>
      <c r="AN9" s="3">
        <v>54.481626487024847</v>
      </c>
      <c r="AO9" s="3">
        <v>54.534743735275903</v>
      </c>
      <c r="AP9" s="3" t="str">
        <v>[-11057] Not Enough Values For Calculation</v>
      </c>
      <c r="AQ9" s="3">
        <v>55.123245880083509</v>
      </c>
      <c r="AR9" s="3">
        <v>54.01341571454337</v>
      </c>
      <c r="AS9" s="3">
        <v>47.172509027564004</v>
      </c>
      <c r="AT9" s="3" t="str">
        <v>[-11057] Not Enough Values For Calculation</v>
      </c>
      <c r="AU9" s="3">
        <v>52.745720853882538</v>
      </c>
      <c r="AV9" s="3" t="str">
        <v>[-11057] Not Enough Values For Calculation</v>
      </c>
      <c r="AW9" s="3">
        <v>55.318636718960647</v>
      </c>
      <c r="AX9" s="3">
        <v>56.390208528783248</v>
      </c>
      <c r="AY9" s="3" t="str">
        <v>[-11057] Not Enough Values For Calculation</v>
      </c>
      <c r="AZ9" s="3">
        <v>52.363287894851709</v>
      </c>
      <c r="BA9" s="3">
        <v>52.691428549630302</v>
      </c>
      <c r="BB9" s="3">
        <v>54.454732152393888</v>
      </c>
      <c r="BC9" s="3">
        <v>53.814680683146896</v>
      </c>
      <c r="BD9" s="3">
        <v>57.262623417171902</v>
      </c>
      <c r="BE9" s="3">
        <v>13.928571701049805</v>
      </c>
      <c r="BF9" s="3">
        <v>53.047820349508108</v>
      </c>
      <c r="BG9" s="3">
        <v>53.185606089505285</v>
      </c>
      <c r="BH9" s="3">
        <v>52.428597895658555</v>
      </c>
      <c r="BI9" s="3">
        <v>50.594106548536551</v>
      </c>
      <c r="BJ9" s="3">
        <v>49.605507383252132</v>
      </c>
      <c r="BK9" s="3">
        <v>53.171428574456108</v>
      </c>
      <c r="BL9" s="3" t="str">
        <v>[-11057] Not Enough Values For Calculation</v>
      </c>
      <c r="BM9" s="3">
        <v>60.691371594766082</v>
      </c>
      <c r="BN9" s="3">
        <v>62.170931737559144</v>
      </c>
      <c r="BO9" s="3">
        <v>68.897407313978675</v>
      </c>
      <c r="BP9" s="3">
        <v>77.881211464378282</v>
      </c>
      <c r="BQ9" s="3">
        <v>64.633700265630566</v>
      </c>
      <c r="BR9" s="3">
        <v>72.256592170182373</v>
      </c>
      <c r="BS9" s="3">
        <v>67.357847906298289</v>
      </c>
      <c r="BT9" s="3">
        <v>56.480477235463454</v>
      </c>
      <c r="BU9" s="3">
        <v>54.959520741469689</v>
      </c>
      <c r="BV9" s="3" t="str">
        <v>[-11057] Not Enough Values For Calculation</v>
      </c>
      <c r="BW9" s="3">
        <v>54.007130148576543</v>
      </c>
      <c r="BX9" s="3">
        <v>53.85462876728603</v>
      </c>
      <c r="BY9" s="3">
        <v>40.757598781295826</v>
      </c>
      <c r="BZ9" s="3">
        <v>54.491312319602187</v>
      </c>
      <c r="CA9" s="3">
        <v>56.525272055721629</v>
      </c>
      <c r="CB9" s="3">
        <v>51.235408575154466</v>
      </c>
      <c r="CC9" s="3">
        <v>50.849325548387988</v>
      </c>
      <c r="CD9" s="3">
        <v>51.190264883211867</v>
      </c>
      <c r="CE9" s="3" t="str">
        <v>[-11057] Not Enough Values For Calculation</v>
      </c>
      <c r="CF9" s="3">
        <v>52.703013677030938</v>
      </c>
      <c r="CG9" s="3">
        <v>50.568938074303311</v>
      </c>
      <c r="CH9" s="3">
        <v>66.489350921183942</v>
      </c>
      <c r="CI9" s="3">
        <v>66.106670570113124</v>
      </c>
      <c r="CJ9" s="3">
        <v>66.6316255746395</v>
      </c>
      <c r="CK9" s="3">
        <v>70.451346688694116</v>
      </c>
      <c r="CL9" s="3">
        <v>68.203984198008371</v>
      </c>
      <c r="CM9" s="3">
        <v>66.881263521518093</v>
      </c>
      <c r="CN9" s="3">
        <v>66.343947571782536</v>
      </c>
      <c r="CO9" s="3">
        <v>73.460650492867799</v>
      </c>
      <c r="CP9" s="3">
        <v>72.521424073252419</v>
      </c>
      <c r="CQ9" s="3">
        <v>68.376809938229812</v>
      </c>
      <c r="CR9" s="3">
        <v>66.237941811023717</v>
      </c>
      <c r="CS9" s="3">
        <v>68.794740873038833</v>
      </c>
      <c r="CT9" s="3">
        <v>67.98899033446429</v>
      </c>
      <c r="CU9" s="3">
        <v>61.370127327877796</v>
      </c>
      <c r="CV9" s="3">
        <v>56.62841428513044</v>
      </c>
      <c r="CW9" s="3">
        <v>54.10076277067526</v>
      </c>
      <c r="CX9" s="3">
        <v>54.041784483689526</v>
      </c>
      <c r="CY9" s="3">
        <v>50.841996603486109</v>
      </c>
      <c r="CZ9" s="3">
        <v>45.646405836263781</v>
      </c>
      <c r="DA9" s="3">
        <v>56.543514621093898</v>
      </c>
      <c r="DB9" s="3">
        <v>53.184948529766949</v>
      </c>
      <c r="DC9" s="3">
        <v>55.308410396028854</v>
      </c>
      <c r="DD9" s="3">
        <v>53.859927809195398</v>
      </c>
      <c r="DE9" s="3">
        <v>43.750914593263644</v>
      </c>
      <c r="DF9" s="3">
        <v>54.920451189970024</v>
      </c>
      <c r="DG9" s="3">
        <v>56.268659661568002</v>
      </c>
      <c r="DH9" s="3">
        <v>61.501754306740757</v>
      </c>
      <c r="DI9" s="3">
        <v>53.261094910229822</v>
      </c>
      <c r="DJ9" s="3">
        <v>55.049901490139476</v>
      </c>
      <c r="DK9" s="3">
        <v>54.94543311591702</v>
      </c>
      <c r="DL9" s="3">
        <v>55.786007097331883</v>
      </c>
      <c r="DM9" s="3">
        <v>47.969605269279505</v>
      </c>
      <c r="DN9" s="3">
        <v>56.449168429406413</v>
      </c>
      <c r="DO9" s="3">
        <v>56.710175321429887</v>
      </c>
      <c r="DP9" s="3">
        <v>52.467028416281217</v>
      </c>
      <c r="DQ9" s="3">
        <v>57.965515337605979</v>
      </c>
      <c r="DR9" s="3">
        <v>56.88415845145262</v>
      </c>
      <c r="DS9" s="3">
        <v>53.352808965904437</v>
      </c>
      <c r="DT9" s="3">
        <v>57.025439572596291</v>
      </c>
      <c r="DU9" s="3">
        <v>56.431295482815038</v>
      </c>
      <c r="DV9" s="3">
        <v>51.067956683805484</v>
      </c>
      <c r="DW9" s="3">
        <v>56.699055942488307</v>
      </c>
      <c r="DX9" s="3">
        <v>42.936172070554186</v>
      </c>
      <c r="DY9" s="3">
        <v>44.109089312877209</v>
      </c>
      <c r="DZ9" s="3">
        <v>50.978541534387347</v>
      </c>
      <c r="EA9" s="3">
        <v>49.656062159605163</v>
      </c>
      <c r="EB9" s="3">
        <v>52.424081742682425</v>
      </c>
      <c r="EC9" s="3">
        <v>55.114319563929421</v>
      </c>
      <c r="ED9" s="3">
        <v>47.684915614027517</v>
      </c>
      <c r="EE9" s="3">
        <v>53.387774123469079</v>
      </c>
      <c r="EF9" s="3">
        <v>54.084630298661182</v>
      </c>
      <c r="EG9" s="3">
        <v>46.926342242816546</v>
      </c>
      <c r="EH9" s="3">
        <v>55.653583255334624</v>
      </c>
      <c r="EI9" s="3">
        <v>49.671368159851966</v>
      </c>
      <c r="EJ9" s="3">
        <v>52.894237084878995</v>
      </c>
      <c r="EK9" s="3">
        <v>54.161390310685263</v>
      </c>
    </row>
    <row r="10" spans="1:141" x14ac:dyDescent="0.25">
      <c r="A10" s="2">
        <v>45147</v>
      </c>
      <c r="B10" s="3">
        <v>66.053790976399057</v>
      </c>
      <c r="C10" s="3">
        <v>65.005890294975444</v>
      </c>
      <c r="D10" s="3">
        <v>63.320625430728079</v>
      </c>
      <c r="E10" s="3">
        <v>68.258365908703851</v>
      </c>
      <c r="F10" s="3">
        <v>64.016952931369062</v>
      </c>
      <c r="G10" s="3">
        <v>60.722893862708972</v>
      </c>
      <c r="H10" s="3">
        <v>64.726237742318617</v>
      </c>
      <c r="I10" s="3">
        <v>59.071187965324789</v>
      </c>
      <c r="J10" s="3">
        <v>64.273073771803709</v>
      </c>
      <c r="K10" s="3">
        <v>67.41087789701956</v>
      </c>
      <c r="L10" s="3">
        <v>63.243522680417961</v>
      </c>
      <c r="M10" s="3">
        <v>63.463922823735267</v>
      </c>
      <c r="N10" s="3">
        <v>58.804313759411301</v>
      </c>
      <c r="O10" s="3">
        <v>69.959938988290546</v>
      </c>
      <c r="P10" s="3">
        <v>68.584916232373686</v>
      </c>
      <c r="Q10" s="3">
        <v>61.531846756568818</v>
      </c>
      <c r="R10" s="3">
        <v>67.098856072936115</v>
      </c>
      <c r="S10" s="3">
        <v>60.918482209942368</v>
      </c>
      <c r="T10" s="3">
        <v>64.929079830555608</v>
      </c>
      <c r="U10" s="3">
        <v>63.149313995201226</v>
      </c>
      <c r="V10" s="3" t="str">
        <v>[-11057] Not Enough Values For Calculation</v>
      </c>
      <c r="W10" s="3">
        <v>61.241734984212258</v>
      </c>
      <c r="X10" s="3">
        <v>61.355150629215942</v>
      </c>
      <c r="Y10" s="3">
        <v>59.270861151226391</v>
      </c>
      <c r="Z10" s="3">
        <v>61.958085634823902</v>
      </c>
      <c r="AA10" s="3">
        <v>60.473016811253984</v>
      </c>
      <c r="AB10" s="3">
        <v>69.673333740234369</v>
      </c>
      <c r="AC10" s="3">
        <v>63.481881359000063</v>
      </c>
      <c r="AD10" s="3">
        <v>46.821564702865579</v>
      </c>
      <c r="AE10" s="3">
        <v>64.151271196349896</v>
      </c>
      <c r="AF10" s="3" t="str">
        <v>[-11057] Not Enough Values For Calculation</v>
      </c>
      <c r="AG10" s="3">
        <v>13.289824717581245</v>
      </c>
      <c r="AH10" s="3" t="str">
        <v>[-11057] Not Enough Values For Calculation</v>
      </c>
      <c r="AI10" s="3" t="str">
        <v>[-11057] Not Enough Values For Calculation</v>
      </c>
      <c r="AJ10" s="3" t="str">
        <v>[-11057] Not Enough Values For Calculation</v>
      </c>
      <c r="AK10" s="3">
        <v>48.615952123373425</v>
      </c>
      <c r="AL10" s="3">
        <v>50.793372402018292</v>
      </c>
      <c r="AM10" s="3">
        <v>49.367017648472995</v>
      </c>
      <c r="AN10" s="3">
        <v>49.036499973643913</v>
      </c>
      <c r="AO10" s="3">
        <v>49.910597584454699</v>
      </c>
      <c r="AP10" s="3" t="str">
        <v>[-11057] Not Enough Values For Calculation</v>
      </c>
      <c r="AQ10" s="3">
        <v>50.180642103676078</v>
      </c>
      <c r="AR10" s="3">
        <v>48.601892433318483</v>
      </c>
      <c r="AS10" s="3">
        <v>42.322841906986923</v>
      </c>
      <c r="AT10" s="3" t="str">
        <v>[-11057] Not Enough Values For Calculation</v>
      </c>
      <c r="AU10" s="3">
        <v>48.232717012465152</v>
      </c>
      <c r="AV10" s="3" t="str">
        <v>[-11057] Not Enough Values For Calculation</v>
      </c>
      <c r="AW10" s="3">
        <v>50.500386112905375</v>
      </c>
      <c r="AX10" s="3">
        <v>51.731795238354444</v>
      </c>
      <c r="AY10" s="3" t="str">
        <v>[-11057] Not Enough Values For Calculation</v>
      </c>
      <c r="AZ10" s="3">
        <v>48.092765546107032</v>
      </c>
      <c r="BA10" s="3">
        <v>49.949613157969608</v>
      </c>
      <c r="BB10" s="3">
        <v>50.567519732347627</v>
      </c>
      <c r="BC10" s="3">
        <v>48.500537011856423</v>
      </c>
      <c r="BD10" s="3">
        <v>52.136949141550872</v>
      </c>
      <c r="BE10" s="3">
        <v>14.600000381469727</v>
      </c>
      <c r="BF10" s="3">
        <v>48.482513657033117</v>
      </c>
      <c r="BG10" s="3">
        <v>48.441677738601136</v>
      </c>
      <c r="BH10" s="3">
        <v>48.249707506414047</v>
      </c>
      <c r="BI10" s="3">
        <v>46.890741249733743</v>
      </c>
      <c r="BJ10" s="3">
        <v>46.49305183426236</v>
      </c>
      <c r="BK10" s="3">
        <v>49.621030913677416</v>
      </c>
      <c r="BL10" s="3" t="str">
        <v>[-11057] Not Enough Values For Calculation</v>
      </c>
      <c r="BM10" s="3">
        <v>57.313594453286143</v>
      </c>
      <c r="BN10" s="3">
        <v>58.813085104095634</v>
      </c>
      <c r="BO10" s="3">
        <v>65.300558199437901</v>
      </c>
      <c r="BP10" s="3">
        <v>71.79009250676161</v>
      </c>
      <c r="BQ10" s="3">
        <v>59.630534171242999</v>
      </c>
      <c r="BR10" s="3">
        <v>68.572078688936756</v>
      </c>
      <c r="BS10" s="3">
        <v>63.842095187507297</v>
      </c>
      <c r="BT10" s="3">
        <v>52.745943012615122</v>
      </c>
      <c r="BU10" s="3">
        <v>51.816322724272965</v>
      </c>
      <c r="BV10" s="3" t="str">
        <v>[-11057] Not Enough Values For Calculation</v>
      </c>
      <c r="BW10" s="3">
        <v>50.239320373535158</v>
      </c>
      <c r="BX10" s="3">
        <v>49.871934968017058</v>
      </c>
      <c r="BY10" s="3">
        <v>40.258102504170175</v>
      </c>
      <c r="BZ10" s="3">
        <v>50.046744395738905</v>
      </c>
      <c r="CA10" s="3">
        <v>50.768869121314005</v>
      </c>
      <c r="CB10" s="3">
        <v>45.572803327062971</v>
      </c>
      <c r="CC10" s="3">
        <v>45.715602278805783</v>
      </c>
      <c r="CD10" s="3">
        <v>47.015727882413159</v>
      </c>
      <c r="CE10" s="3" t="str">
        <v>[-11057] Not Enough Values For Calculation</v>
      </c>
      <c r="CF10" s="3">
        <v>47.283890570550703</v>
      </c>
      <c r="CG10" s="3">
        <v>45.491557079697976</v>
      </c>
      <c r="CH10" s="3">
        <v>61.493680212213391</v>
      </c>
      <c r="CI10" s="3">
        <v>62.363503041626721</v>
      </c>
      <c r="CJ10" s="3">
        <v>62.306304481705673</v>
      </c>
      <c r="CK10" s="3">
        <v>67.930807487219269</v>
      </c>
      <c r="CL10" s="3">
        <v>62.630444634327731</v>
      </c>
      <c r="CM10" s="3">
        <v>63.219924696870216</v>
      </c>
      <c r="CN10" s="3">
        <v>62.060213436440726</v>
      </c>
      <c r="CO10" s="3">
        <v>68.76688549918417</v>
      </c>
      <c r="CP10" s="3">
        <v>67.42264462996269</v>
      </c>
      <c r="CQ10" s="3">
        <v>64.060126984606399</v>
      </c>
      <c r="CR10" s="3">
        <v>62.317781798876119</v>
      </c>
      <c r="CS10" s="3">
        <v>64.276321757210056</v>
      </c>
      <c r="CT10" s="3">
        <v>63.808018217531114</v>
      </c>
      <c r="CU10" s="3">
        <v>56.796721952857041</v>
      </c>
      <c r="CV10" s="3">
        <v>52.564559819197818</v>
      </c>
      <c r="CW10" s="3">
        <v>50.956389600192999</v>
      </c>
      <c r="CX10" s="3">
        <v>51.153103939213487</v>
      </c>
      <c r="CY10" s="3">
        <v>45.738609283922088</v>
      </c>
      <c r="CZ10" s="3">
        <v>41.587611044029849</v>
      </c>
      <c r="DA10" s="3">
        <v>51.10455263460787</v>
      </c>
      <c r="DB10" s="3">
        <v>52.037225379632538</v>
      </c>
      <c r="DC10" s="3">
        <v>49.837300678557412</v>
      </c>
      <c r="DD10" s="3">
        <v>48.257363147640703</v>
      </c>
      <c r="DE10" s="3">
        <v>40.651791258531574</v>
      </c>
      <c r="DF10" s="3">
        <v>47.122164553311208</v>
      </c>
      <c r="DG10" s="3">
        <v>51.554477542741431</v>
      </c>
      <c r="DH10" s="3">
        <v>60.033778490911004</v>
      </c>
      <c r="DI10" s="3">
        <v>48.076985080866343</v>
      </c>
      <c r="DJ10" s="3">
        <v>51.364190580799772</v>
      </c>
      <c r="DK10" s="3">
        <v>52.593601902514273</v>
      </c>
      <c r="DL10" s="3">
        <v>52.262950108758787</v>
      </c>
      <c r="DM10" s="3">
        <v>45.323009043053339</v>
      </c>
      <c r="DN10" s="3">
        <v>52.126547554561071</v>
      </c>
      <c r="DO10" s="3">
        <v>53.141146736169055</v>
      </c>
      <c r="DP10" s="3">
        <v>47.941977319263273</v>
      </c>
      <c r="DQ10" s="3">
        <v>51.044314314437578</v>
      </c>
      <c r="DR10" s="3">
        <v>52.221435673064128</v>
      </c>
      <c r="DS10" s="3">
        <v>53.660536457904605</v>
      </c>
      <c r="DT10" s="3">
        <v>49.978456573416238</v>
      </c>
      <c r="DU10" s="3">
        <v>54.146535553803318</v>
      </c>
      <c r="DV10" s="3">
        <v>49.955786173598568</v>
      </c>
      <c r="DW10" s="3">
        <v>55.481741307855962</v>
      </c>
      <c r="DX10" s="3">
        <v>41.120203782200228</v>
      </c>
      <c r="DY10" s="3">
        <v>44.910040589776031</v>
      </c>
      <c r="DZ10" s="3">
        <v>48.517382307396041</v>
      </c>
      <c r="EA10" s="3">
        <v>48.299371792342853</v>
      </c>
      <c r="EB10" s="3">
        <v>51.707886688559562</v>
      </c>
      <c r="EC10" s="3">
        <v>53.364078718555646</v>
      </c>
      <c r="ED10" s="3">
        <v>41.40263555500632</v>
      </c>
      <c r="EE10" s="3">
        <v>48.48243419179753</v>
      </c>
      <c r="EF10" s="3">
        <v>52.587860287160936</v>
      </c>
      <c r="EG10" s="3">
        <v>43.016988158666258</v>
      </c>
      <c r="EH10" s="3">
        <v>54.013995751591338</v>
      </c>
      <c r="EI10" s="3">
        <v>47.65503773560166</v>
      </c>
      <c r="EJ10" s="3">
        <v>48.906326009312586</v>
      </c>
      <c r="EK10" s="3">
        <v>50.024577163386638</v>
      </c>
    </row>
    <row r="11" spans="1:141" x14ac:dyDescent="0.25">
      <c r="A11" s="2">
        <v>45148</v>
      </c>
      <c r="B11" s="3">
        <v>68.245281703888423</v>
      </c>
      <c r="C11" s="3">
        <v>66.919225820022788</v>
      </c>
      <c r="D11" s="3">
        <v>63.51190361459993</v>
      </c>
      <c r="E11" s="3">
        <v>68.614139054784715</v>
      </c>
      <c r="F11" s="3">
        <v>64.117067897872005</v>
      </c>
      <c r="G11" s="3">
        <v>61.65607224273095</v>
      </c>
      <c r="H11" s="3">
        <v>67.907697147262752</v>
      </c>
      <c r="I11" s="3">
        <v>59.643445354833588</v>
      </c>
      <c r="J11" s="3">
        <v>65.311931447701141</v>
      </c>
      <c r="K11" s="3">
        <v>69.522998936619487</v>
      </c>
      <c r="L11" s="3">
        <v>35.585516117019537</v>
      </c>
      <c r="M11" s="3">
        <v>65.067301710893148</v>
      </c>
      <c r="N11" s="3">
        <v>58.995447703799556</v>
      </c>
      <c r="O11" s="3">
        <v>70.017983073583935</v>
      </c>
      <c r="P11" s="3">
        <v>67.587817939250186</v>
      </c>
      <c r="Q11" s="3">
        <v>60.822363133414406</v>
      </c>
      <c r="R11" s="3">
        <v>66.443453013102214</v>
      </c>
      <c r="S11" s="3">
        <v>61.225325552055985</v>
      </c>
      <c r="T11" s="3">
        <v>65.56589989018714</v>
      </c>
      <c r="U11" s="3">
        <v>63.428822857668251</v>
      </c>
      <c r="V11" s="3" t="str">
        <v>[-11057] Not Enough Values For Calculation</v>
      </c>
      <c r="W11" s="3">
        <v>63.5857713787031</v>
      </c>
      <c r="X11" s="3">
        <v>62.655056866591536</v>
      </c>
      <c r="Y11" s="3">
        <v>61.15448570895267</v>
      </c>
      <c r="Z11" s="3">
        <v>62.951116589194697</v>
      </c>
      <c r="AA11" s="3">
        <v>60.86858015475066</v>
      </c>
      <c r="AB11" s="3">
        <v>49.638969788759582</v>
      </c>
      <c r="AC11" s="3">
        <v>65.351776164121745</v>
      </c>
      <c r="AD11" s="3">
        <v>49.25025310757794</v>
      </c>
      <c r="AE11" s="3">
        <v>64.888021374852613</v>
      </c>
      <c r="AF11" s="3">
        <v>0</v>
      </c>
      <c r="AG11" s="3">
        <v>16.873924739578719</v>
      </c>
      <c r="AH11" s="3">
        <v>0</v>
      </c>
      <c r="AI11" s="3" t="str">
        <v>[-11057] Not Enough Values For Calculation</v>
      </c>
      <c r="AJ11" s="3">
        <v>0</v>
      </c>
      <c r="AK11" s="3">
        <v>53.707796405885638</v>
      </c>
      <c r="AL11" s="3">
        <v>53.963164045565804</v>
      </c>
      <c r="AM11" s="3">
        <v>52.364793085919402</v>
      </c>
      <c r="AN11" s="3">
        <v>52.411059697295883</v>
      </c>
      <c r="AO11" s="3">
        <v>53.595806822908408</v>
      </c>
      <c r="AP11" s="3">
        <v>0</v>
      </c>
      <c r="AQ11" s="3">
        <v>52.739238426385334</v>
      </c>
      <c r="AR11" s="3">
        <v>49.056963249147515</v>
      </c>
      <c r="AS11" s="3">
        <v>49.115207009411868</v>
      </c>
      <c r="AT11" s="3">
        <v>0</v>
      </c>
      <c r="AU11" s="3">
        <v>51.129530636241569</v>
      </c>
      <c r="AV11" s="3">
        <v>0</v>
      </c>
      <c r="AW11" s="3">
        <v>51.31107752512829</v>
      </c>
      <c r="AX11" s="3">
        <v>55.482052128854349</v>
      </c>
      <c r="AY11" s="3">
        <v>0</v>
      </c>
      <c r="AZ11" s="3">
        <v>48.529333339872814</v>
      </c>
      <c r="BA11" s="3">
        <v>51.082544707850829</v>
      </c>
      <c r="BB11" s="3">
        <v>51.943555050728968</v>
      </c>
      <c r="BC11" s="3">
        <v>49.960580002224404</v>
      </c>
      <c r="BD11" s="3">
        <v>55.599031556028649</v>
      </c>
      <c r="BE11" s="3">
        <v>19.384545464949174</v>
      </c>
      <c r="BF11" s="3">
        <v>48.867420232042356</v>
      </c>
      <c r="BG11" s="3">
        <v>48.351410271571233</v>
      </c>
      <c r="BH11" s="3">
        <v>49.117908900322135</v>
      </c>
      <c r="BI11" s="3">
        <v>54.431697912716963</v>
      </c>
      <c r="BJ11" s="3" t="str">
        <v>[-11057] Not Enough Values For Calculation</v>
      </c>
      <c r="BK11" s="3">
        <v>54.273317231581764</v>
      </c>
      <c r="BL11" s="3">
        <v>0</v>
      </c>
      <c r="BM11" s="3">
        <v>66.345056734749718</v>
      </c>
      <c r="BN11" s="3">
        <v>67.836445219151628</v>
      </c>
      <c r="BO11" s="3">
        <v>78.772899397900829</v>
      </c>
      <c r="BP11" s="3">
        <v>82.514794085036272</v>
      </c>
      <c r="BQ11" s="3">
        <v>67.031089464660042</v>
      </c>
      <c r="BR11" s="3">
        <v>79.592950710050957</v>
      </c>
      <c r="BS11" s="3">
        <v>76.191055163405395</v>
      </c>
      <c r="BT11" s="3">
        <v>61.308275273576442</v>
      </c>
      <c r="BU11" s="3">
        <v>59.4477956680836</v>
      </c>
      <c r="BV11" s="3">
        <v>0</v>
      </c>
      <c r="BW11" s="3">
        <v>57.763247889331261</v>
      </c>
      <c r="BX11" s="3">
        <v>57.297413808831209</v>
      </c>
      <c r="BY11" s="3">
        <v>42.322173989337422</v>
      </c>
      <c r="BZ11" s="3">
        <v>54.928485641112694</v>
      </c>
      <c r="CA11" s="3">
        <v>53.743037962392229</v>
      </c>
      <c r="CB11" s="3">
        <v>45.124472045898436</v>
      </c>
      <c r="CC11" s="3">
        <v>47.558269472912009</v>
      </c>
      <c r="CD11" s="3">
        <v>48.653291101332243</v>
      </c>
      <c r="CE11" s="3">
        <v>0</v>
      </c>
      <c r="CF11" s="3">
        <v>47.319358132640765</v>
      </c>
      <c r="CG11" s="3">
        <v>47.835008210786896</v>
      </c>
      <c r="CH11" s="3">
        <v>62.192280604987758</v>
      </c>
      <c r="CI11" s="3">
        <v>63.307152288412837</v>
      </c>
      <c r="CJ11" s="3">
        <v>66.846803236175418</v>
      </c>
      <c r="CK11" s="3">
        <v>68.008795872470898</v>
      </c>
      <c r="CL11" s="3">
        <v>63.96341166915429</v>
      </c>
      <c r="CM11" s="3">
        <v>64.283259216966115</v>
      </c>
      <c r="CN11" s="3">
        <v>62.814438120569307</v>
      </c>
      <c r="CO11" s="3">
        <v>68.611433160631364</v>
      </c>
      <c r="CP11" s="3">
        <v>68.472861201137647</v>
      </c>
      <c r="CQ11" s="3">
        <v>64.930083952133799</v>
      </c>
      <c r="CR11" s="3">
        <v>62.864207839965822</v>
      </c>
      <c r="CS11" s="3">
        <v>64.786888943157919</v>
      </c>
      <c r="CT11" s="3">
        <v>63.559540481778726</v>
      </c>
      <c r="CU11" s="3">
        <v>55.723401804492902</v>
      </c>
      <c r="CV11" s="3">
        <v>53.161938017541239</v>
      </c>
      <c r="CW11" s="3">
        <v>55.337606209871112</v>
      </c>
      <c r="CX11" s="3">
        <v>53.488254132655236</v>
      </c>
      <c r="CY11" s="3">
        <v>51.008104565356554</v>
      </c>
      <c r="CZ11" s="3">
        <v>47.924811364660087</v>
      </c>
      <c r="DA11" s="3">
        <v>55.631714833171074</v>
      </c>
      <c r="DB11" s="3">
        <v>56.098892517132086</v>
      </c>
      <c r="DC11" s="3">
        <v>51.772486058027383</v>
      </c>
      <c r="DD11" s="3">
        <v>54.952515430763761</v>
      </c>
      <c r="DE11" s="3">
        <v>47.08244047927208</v>
      </c>
      <c r="DF11" s="3">
        <v>46.705606214381568</v>
      </c>
      <c r="DG11" s="3">
        <v>55.411011124269365</v>
      </c>
      <c r="DH11" s="3">
        <v>61.508495444871265</v>
      </c>
      <c r="DI11" s="3">
        <v>56.2889977613046</v>
      </c>
      <c r="DJ11" s="3">
        <v>56.877177518152742</v>
      </c>
      <c r="DK11" s="3">
        <v>56.973304836260532</v>
      </c>
      <c r="DL11" s="3">
        <v>55.306447996571038</v>
      </c>
      <c r="DM11" s="3">
        <v>49.596397372832982</v>
      </c>
      <c r="DN11" s="3">
        <v>58.112704253410378</v>
      </c>
      <c r="DO11" s="3">
        <v>56.457329317269078</v>
      </c>
      <c r="DP11" s="3">
        <v>53.641280390253129</v>
      </c>
      <c r="DQ11" s="3">
        <v>55.117776582674885</v>
      </c>
      <c r="DR11" s="3">
        <v>51.393777587635185</v>
      </c>
      <c r="DS11" s="3">
        <v>49.174928924317655</v>
      </c>
      <c r="DT11" s="3">
        <v>57.441332230789897</v>
      </c>
      <c r="DU11" s="3">
        <v>57.574834732653628</v>
      </c>
      <c r="DV11" s="3">
        <v>57.837144288907218</v>
      </c>
      <c r="DW11" s="3">
        <v>60.046195370198156</v>
      </c>
      <c r="DX11" s="3">
        <v>44.773829650198621</v>
      </c>
      <c r="DY11" s="3">
        <v>46.039860206845027</v>
      </c>
      <c r="DZ11" s="3">
        <v>55.599628469744701</v>
      </c>
      <c r="EA11" s="3">
        <v>52.906005573535424</v>
      </c>
      <c r="EB11" s="3">
        <v>52.921565678143743</v>
      </c>
      <c r="EC11" s="3">
        <v>56.088408481480108</v>
      </c>
      <c r="ED11" s="3">
        <v>48.222065528413246</v>
      </c>
      <c r="EE11" s="3">
        <v>56.240601849555972</v>
      </c>
      <c r="EF11" s="3">
        <v>57.217033775415317</v>
      </c>
      <c r="EG11" s="3">
        <v>52.502516955059114</v>
      </c>
      <c r="EH11" s="3">
        <v>57.108293571508533</v>
      </c>
      <c r="EI11" s="3">
        <v>49.144129396065921</v>
      </c>
      <c r="EJ11" s="3">
        <v>52.847316498376941</v>
      </c>
      <c r="EK11" s="3">
        <v>52.032823984690786</v>
      </c>
    </row>
    <row r="12" spans="1:141" x14ac:dyDescent="0.25">
      <c r="A12" s="2">
        <v>45149</v>
      </c>
      <c r="B12" s="3">
        <v>70.11959807926435</v>
      </c>
      <c r="C12" s="3">
        <v>67.587882751946424</v>
      </c>
      <c r="D12" s="3">
        <v>65.262875039449369</v>
      </c>
      <c r="E12" s="3">
        <v>71.004919386647487</v>
      </c>
      <c r="F12" s="3">
        <v>66.443043651762224</v>
      </c>
      <c r="G12" s="3">
        <v>62.890617355399705</v>
      </c>
      <c r="H12" s="3">
        <v>66.834649028758676</v>
      </c>
      <c r="I12" s="3">
        <v>62.007472337201861</v>
      </c>
      <c r="J12" s="3">
        <v>67.720832456318064</v>
      </c>
      <c r="K12" s="3">
        <v>71.00572688986388</v>
      </c>
      <c r="L12" s="3" t="str">
        <v>[-11057] Not Enough Values For Calculation</v>
      </c>
      <c r="M12" s="3">
        <v>67.01387455086207</v>
      </c>
      <c r="N12" s="3">
        <v>62.294650609252038</v>
      </c>
      <c r="O12" s="3">
        <v>72.684016686920472</v>
      </c>
      <c r="P12" s="3">
        <v>71.112708376513581</v>
      </c>
      <c r="Q12" s="3">
        <v>63.819185445083392</v>
      </c>
      <c r="R12" s="3">
        <v>69.271767737944856</v>
      </c>
      <c r="S12" s="3">
        <v>62.358042535254597</v>
      </c>
      <c r="T12" s="3">
        <v>66.922969935800111</v>
      </c>
      <c r="U12" s="3">
        <v>65.990301422210521</v>
      </c>
      <c r="V12" s="3" t="str">
        <v>[-11057] Not Enough Values For Calculation</v>
      </c>
      <c r="W12" s="3">
        <v>64.22166475377017</v>
      </c>
      <c r="X12" s="3">
        <v>63.981762961189133</v>
      </c>
      <c r="Y12" s="3">
        <v>62.603985906091999</v>
      </c>
      <c r="Z12" s="3">
        <v>64.590327079704892</v>
      </c>
      <c r="AA12" s="3">
        <v>61.426932631808036</v>
      </c>
      <c r="AB12" s="3">
        <v>62.523723578113533</v>
      </c>
      <c r="AC12" s="3">
        <v>66.872609675578687</v>
      </c>
      <c r="AD12" s="3">
        <v>50.80337659992697</v>
      </c>
      <c r="AE12" s="3">
        <v>61.971002325786991</v>
      </c>
      <c r="AF12" s="3">
        <v>0</v>
      </c>
      <c r="AG12" s="3">
        <v>9.9697694249521156</v>
      </c>
      <c r="AH12" s="3">
        <v>0</v>
      </c>
      <c r="AI12" s="3" t="str">
        <v>[-11057] Not Enough Values For Calculation</v>
      </c>
      <c r="AJ12" s="3">
        <v>0</v>
      </c>
      <c r="AK12" s="3">
        <v>51.552482976215423</v>
      </c>
      <c r="AL12" s="3">
        <v>54.5462230695694</v>
      </c>
      <c r="AM12" s="3">
        <v>53.744980784894871</v>
      </c>
      <c r="AN12" s="3">
        <v>53.624636005492995</v>
      </c>
      <c r="AO12" s="3">
        <v>53.754490337191967</v>
      </c>
      <c r="AP12" s="3">
        <v>0</v>
      </c>
      <c r="AQ12" s="3">
        <v>54.213563671417198</v>
      </c>
      <c r="AR12" s="3">
        <v>53.500000017859072</v>
      </c>
      <c r="AS12" s="3">
        <v>53.779903321565641</v>
      </c>
      <c r="AT12" s="3">
        <v>0</v>
      </c>
      <c r="AU12" s="3">
        <v>53.073123603744051</v>
      </c>
      <c r="AV12" s="3">
        <v>0</v>
      </c>
      <c r="AW12" s="3">
        <v>55.41660478871475</v>
      </c>
      <c r="AX12" s="3">
        <v>56.663707390516819</v>
      </c>
      <c r="AY12" s="3">
        <v>0</v>
      </c>
      <c r="AZ12" s="3">
        <v>52.462579443062793</v>
      </c>
      <c r="BA12" s="3">
        <v>55.582410115426434</v>
      </c>
      <c r="BB12" s="3">
        <v>56.220861883284883</v>
      </c>
      <c r="BC12" s="3">
        <v>54.369538462712214</v>
      </c>
      <c r="BD12" s="3">
        <v>58.429682416800993</v>
      </c>
      <c r="BE12" s="3">
        <v>26.51466185502635</v>
      </c>
      <c r="BF12" s="3">
        <v>51.537551593911694</v>
      </c>
      <c r="BG12" s="3">
        <v>51.01011375832347</v>
      </c>
      <c r="BH12" s="3">
        <v>52.817377773209493</v>
      </c>
      <c r="BI12" s="3">
        <v>51.743256282561653</v>
      </c>
      <c r="BJ12" s="3" t="str">
        <v>[-11057] Not Enough Values For Calculation</v>
      </c>
      <c r="BK12" s="3">
        <v>54.000218312292638</v>
      </c>
      <c r="BL12" s="3">
        <v>0</v>
      </c>
      <c r="BM12" s="3">
        <v>63.550793676206617</v>
      </c>
      <c r="BN12" s="3">
        <v>64.616814927064894</v>
      </c>
      <c r="BO12" s="3">
        <v>74.784022984121037</v>
      </c>
      <c r="BP12" s="3">
        <v>83.095316516668248</v>
      </c>
      <c r="BQ12" s="3">
        <v>68.672358162073024</v>
      </c>
      <c r="BR12" s="3">
        <v>78.140329199697121</v>
      </c>
      <c r="BS12" s="3">
        <v>72.98671547761549</v>
      </c>
      <c r="BT12" s="3">
        <v>59.669476447714622</v>
      </c>
      <c r="BU12" s="3">
        <v>57.258222520801901</v>
      </c>
      <c r="BV12" s="3">
        <v>0</v>
      </c>
      <c r="BW12" s="3">
        <v>55.459230020039172</v>
      </c>
      <c r="BX12" s="3">
        <v>56.141797996026625</v>
      </c>
      <c r="BY12" s="3">
        <v>39.54212964611289</v>
      </c>
      <c r="BZ12" s="3">
        <v>54.704963780731546</v>
      </c>
      <c r="CA12" s="3">
        <v>58.416825795230544</v>
      </c>
      <c r="CB12" s="3">
        <v>49.511586235309473</v>
      </c>
      <c r="CC12" s="3">
        <v>49.746073318817643</v>
      </c>
      <c r="CD12" s="3">
        <v>50.90772262344781</v>
      </c>
      <c r="CE12" s="3">
        <v>0</v>
      </c>
      <c r="CF12" s="3">
        <v>50.816279063210331</v>
      </c>
      <c r="CG12" s="3">
        <v>49.477341669212954</v>
      </c>
      <c r="CH12" s="3">
        <v>66.864041792418973</v>
      </c>
      <c r="CI12" s="3">
        <v>66.941606105227365</v>
      </c>
      <c r="CJ12" s="3">
        <v>68.018060323897103</v>
      </c>
      <c r="CK12" s="3">
        <v>70.789508834943788</v>
      </c>
      <c r="CL12" s="3">
        <v>66.886263233933306</v>
      </c>
      <c r="CM12" s="3">
        <v>67.501694921348246</v>
      </c>
      <c r="CN12" s="3">
        <v>66.660356887242159</v>
      </c>
      <c r="CO12" s="3">
        <v>72.240356482195821</v>
      </c>
      <c r="CP12" s="3">
        <v>70.563151169436537</v>
      </c>
      <c r="CQ12" s="3">
        <v>66.28456449280138</v>
      </c>
      <c r="CR12" s="3">
        <v>64.115040783003678</v>
      </c>
      <c r="CS12" s="3">
        <v>65.851426924948228</v>
      </c>
      <c r="CT12" s="3">
        <v>65.997332873354509</v>
      </c>
      <c r="CU12" s="3">
        <v>58.09232751447999</v>
      </c>
      <c r="CV12" s="3">
        <v>51.165340590160845</v>
      </c>
      <c r="CW12" s="3">
        <v>54.029760235623684</v>
      </c>
      <c r="CX12" s="3">
        <v>55.194608059639798</v>
      </c>
      <c r="CY12" s="3">
        <v>52.128220553747255</v>
      </c>
      <c r="CZ12" s="3">
        <v>48.459874626486531</v>
      </c>
      <c r="DA12" s="3">
        <v>54.682433898228382</v>
      </c>
      <c r="DB12" s="3">
        <v>55.35174207444372</v>
      </c>
      <c r="DC12" s="3">
        <v>53.817627990085157</v>
      </c>
      <c r="DD12" s="3">
        <v>53.242701861562175</v>
      </c>
      <c r="DE12" s="3">
        <v>44.180354436238609</v>
      </c>
      <c r="DF12" s="3">
        <v>51.63671123913096</v>
      </c>
      <c r="DG12" s="3">
        <v>56.727924909450884</v>
      </c>
      <c r="DH12" s="3">
        <v>61.329591806567443</v>
      </c>
      <c r="DI12" s="3">
        <v>55.2081822945743</v>
      </c>
      <c r="DJ12" s="3">
        <v>58.788900341730397</v>
      </c>
      <c r="DK12" s="3">
        <v>56.285889196954471</v>
      </c>
      <c r="DL12" s="3">
        <v>57.75533839197152</v>
      </c>
      <c r="DM12" s="3">
        <v>52.841112057109932</v>
      </c>
      <c r="DN12" s="3">
        <v>59.916222100069582</v>
      </c>
      <c r="DO12" s="3">
        <v>57.872373604257618</v>
      </c>
      <c r="DP12" s="3">
        <v>55.543471517216972</v>
      </c>
      <c r="DQ12" s="3">
        <v>54.897546250520492</v>
      </c>
      <c r="DR12" s="3">
        <v>49.767702349172247</v>
      </c>
      <c r="DS12" s="3">
        <v>22.06428555079869</v>
      </c>
      <c r="DT12" s="3">
        <v>21.483333269755047</v>
      </c>
      <c r="DU12" s="3">
        <v>58.125410878904447</v>
      </c>
      <c r="DV12" s="3">
        <v>54.721879469170631</v>
      </c>
      <c r="DW12" s="3">
        <v>61.500418394346781</v>
      </c>
      <c r="DX12" s="3">
        <v>43.980894191090655</v>
      </c>
      <c r="DY12" s="3">
        <v>45.514282406927997</v>
      </c>
      <c r="DZ12" s="3">
        <v>52.442248352079055</v>
      </c>
      <c r="EA12" s="3">
        <v>50.679112825816702</v>
      </c>
      <c r="EB12" s="3">
        <v>50.967373143398689</v>
      </c>
      <c r="EC12" s="3">
        <v>52.419149983735579</v>
      </c>
      <c r="ED12" s="3">
        <v>45.460933162095237</v>
      </c>
      <c r="EE12" s="3">
        <v>52.256194264281028</v>
      </c>
      <c r="EF12" s="3">
        <v>56.582691358185208</v>
      </c>
      <c r="EG12" s="3">
        <v>49.916957868656645</v>
      </c>
      <c r="EH12" s="3">
        <v>54.812192689826688</v>
      </c>
      <c r="EI12" s="3">
        <v>46.342879561717638</v>
      </c>
      <c r="EJ12" s="3">
        <v>49.139304153698006</v>
      </c>
      <c r="EK12" s="3">
        <v>51.951292221873231</v>
      </c>
    </row>
    <row r="13" spans="1:141" x14ac:dyDescent="0.25">
      <c r="A13" s="2">
        <v>45150</v>
      </c>
      <c r="B13" s="3">
        <v>68.673910932826132</v>
      </c>
      <c r="C13" s="3">
        <v>67.874169059673719</v>
      </c>
      <c r="D13" s="3">
        <v>65.960429747072524</v>
      </c>
      <c r="E13" s="3">
        <v>71.971801494661705</v>
      </c>
      <c r="F13" s="3">
        <v>66.886491070178536</v>
      </c>
      <c r="G13" s="3">
        <v>62.182224463848279</v>
      </c>
      <c r="H13" s="3">
        <v>67.267605638343227</v>
      </c>
      <c r="I13" s="3">
        <v>61.261765726670312</v>
      </c>
      <c r="J13" s="3">
        <v>66.0799197941692</v>
      </c>
      <c r="K13" s="3">
        <v>69.839827722533016</v>
      </c>
      <c r="L13" s="3" t="str">
        <v>[-11057] Not Enough Values For Calculation</v>
      </c>
      <c r="M13" s="3">
        <v>65.498721216564391</v>
      </c>
      <c r="N13" s="3">
        <v>60.726307674474469</v>
      </c>
      <c r="O13" s="3">
        <v>71.691841881362436</v>
      </c>
      <c r="P13" s="3">
        <v>70.396549880244962</v>
      </c>
      <c r="Q13" s="3">
        <v>63.633111871217181</v>
      </c>
      <c r="R13" s="3">
        <v>70.200856946773072</v>
      </c>
      <c r="S13" s="3">
        <v>63.208168532944711</v>
      </c>
      <c r="T13" s="3">
        <v>68.225863696429315</v>
      </c>
      <c r="U13" s="3">
        <v>65.789169262337808</v>
      </c>
      <c r="V13" s="3" t="str">
        <v>[-11057] Not Enough Values For Calculation</v>
      </c>
      <c r="W13" s="3">
        <v>65.615277089759701</v>
      </c>
      <c r="X13" s="3">
        <v>65.512654711446856</v>
      </c>
      <c r="Y13" s="3">
        <v>63.512458642849545</v>
      </c>
      <c r="Z13" s="3">
        <v>65.315668006587771</v>
      </c>
      <c r="AA13" s="3">
        <v>63.606381553936373</v>
      </c>
      <c r="AB13" s="3">
        <v>62.843919137194781</v>
      </c>
      <c r="AC13" s="3">
        <v>66.280595106032266</v>
      </c>
      <c r="AD13" s="3">
        <v>48.67729562125141</v>
      </c>
      <c r="AE13" s="3">
        <v>68.661938354859942</v>
      </c>
      <c r="AF13" s="3" t="str">
        <v>[-11057] Not Enough Values For Calculation</v>
      </c>
      <c r="AG13" s="3">
        <v>12.398191494529023</v>
      </c>
      <c r="AH13" s="3" t="str">
        <v>[-11057] Not Enough Values For Calculation</v>
      </c>
      <c r="AI13" s="3" t="str">
        <v>[-11057] Not Enough Values For Calculation</v>
      </c>
      <c r="AJ13" s="3" t="str">
        <v>[-11057] Not Enough Values For Calculation</v>
      </c>
      <c r="AK13" s="3">
        <v>49.685491454343584</v>
      </c>
      <c r="AL13" s="3">
        <v>51.958997760990336</v>
      </c>
      <c r="AM13" s="3">
        <v>49.72871259053548</v>
      </c>
      <c r="AN13" s="3">
        <v>50.404164067021121</v>
      </c>
      <c r="AO13" s="3">
        <v>51.037554943223405</v>
      </c>
      <c r="AP13" s="3" t="str">
        <v>[-11057] Not Enough Values For Calculation</v>
      </c>
      <c r="AQ13" s="3">
        <v>51.672353966840646</v>
      </c>
      <c r="AR13" s="3">
        <v>49.553974084624961</v>
      </c>
      <c r="AS13" s="3">
        <v>49.476021321162875</v>
      </c>
      <c r="AT13" s="3" t="str">
        <v>[-11057] Not Enough Values For Calculation</v>
      </c>
      <c r="AU13" s="3">
        <v>47.813546205178284</v>
      </c>
      <c r="AV13" s="3">
        <v>0</v>
      </c>
      <c r="AW13" s="3">
        <v>49.786684302005398</v>
      </c>
      <c r="AX13" s="3">
        <v>50.900748431999176</v>
      </c>
      <c r="AY13" s="3" t="str">
        <v>[-11057] Not Enough Values For Calculation</v>
      </c>
      <c r="AZ13" s="3">
        <v>48.639350188768297</v>
      </c>
      <c r="BA13" s="3">
        <v>50.951727225993778</v>
      </c>
      <c r="BB13" s="3">
        <v>51.57327352617888</v>
      </c>
      <c r="BC13" s="3">
        <v>51.31663495415517</v>
      </c>
      <c r="BD13" s="3">
        <v>54.469613415629325</v>
      </c>
      <c r="BE13" s="3">
        <v>26.521428596405755</v>
      </c>
      <c r="BF13" s="3">
        <v>50.844473708303354</v>
      </c>
      <c r="BG13" s="3">
        <v>50.708118566532725</v>
      </c>
      <c r="BH13" s="3">
        <v>49.601521890720512</v>
      </c>
      <c r="BI13" s="3">
        <v>48.560086126912651</v>
      </c>
      <c r="BJ13" s="3" t="str">
        <v>[-11057] Not Enough Values For Calculation</v>
      </c>
      <c r="BK13" s="3">
        <v>51.201164993730565</v>
      </c>
      <c r="BL13" s="3">
        <v>0</v>
      </c>
      <c r="BM13" s="3">
        <v>57.464414306712662</v>
      </c>
      <c r="BN13" s="3">
        <v>58.983075402862397</v>
      </c>
      <c r="BO13" s="3">
        <v>67.031441787015837</v>
      </c>
      <c r="BP13" s="3">
        <v>73.924060654707958</v>
      </c>
      <c r="BQ13" s="3">
        <v>59.670893241533264</v>
      </c>
      <c r="BR13" s="3">
        <v>67.621880030578751</v>
      </c>
      <c r="BS13" s="3">
        <v>63.739702139811051</v>
      </c>
      <c r="BT13" s="3">
        <v>52.927790043404556</v>
      </c>
      <c r="BU13" s="3">
        <v>51.376315188649748</v>
      </c>
      <c r="BV13" s="3">
        <v>0</v>
      </c>
      <c r="BW13" s="3">
        <v>51.273345305795957</v>
      </c>
      <c r="BX13" s="3">
        <v>51.24620755703863</v>
      </c>
      <c r="BY13" s="3">
        <v>41.013594447193057</v>
      </c>
      <c r="BZ13" s="3">
        <v>51.733270169660379</v>
      </c>
      <c r="CA13" s="3">
        <v>54.250533786108484</v>
      </c>
      <c r="CB13" s="3">
        <v>47.098565809108131</v>
      </c>
      <c r="CC13" s="3">
        <v>47.750497632038979</v>
      </c>
      <c r="CD13" s="3">
        <v>48.830237517794629</v>
      </c>
      <c r="CE13" s="3" t="str">
        <v>[-11057] Not Enough Values For Calculation</v>
      </c>
      <c r="CF13" s="3">
        <v>50.649080851498773</v>
      </c>
      <c r="CG13" s="3">
        <v>48.305709368068534</v>
      </c>
      <c r="CH13" s="3">
        <v>64.946007262303127</v>
      </c>
      <c r="CI13" s="3">
        <v>65.026609493027124</v>
      </c>
      <c r="CJ13" s="3">
        <v>64.31587885875328</v>
      </c>
      <c r="CK13" s="3">
        <v>68.073406249700696</v>
      </c>
      <c r="CL13" s="3">
        <v>65.404433254036391</v>
      </c>
      <c r="CM13" s="3">
        <v>65.569116050975168</v>
      </c>
      <c r="CN13" s="3">
        <v>65.484193794030716</v>
      </c>
      <c r="CO13" s="3">
        <v>70.203173288347216</v>
      </c>
      <c r="CP13" s="3">
        <v>68.665110680600037</v>
      </c>
      <c r="CQ13" s="3">
        <v>66.291820844943089</v>
      </c>
      <c r="CR13" s="3">
        <v>64.784133088734862</v>
      </c>
      <c r="CS13" s="3">
        <v>66.439893666009411</v>
      </c>
      <c r="CT13" s="3">
        <v>66.24820628885908</v>
      </c>
      <c r="CU13" s="3">
        <v>59.604248811274623</v>
      </c>
      <c r="CV13" s="3">
        <v>52.959356414093371</v>
      </c>
      <c r="CW13" s="3">
        <v>51.541995925545613</v>
      </c>
      <c r="CX13" s="3">
        <v>48.509231387730949</v>
      </c>
      <c r="CY13" s="3">
        <v>49.500836445366872</v>
      </c>
      <c r="CZ13" s="3">
        <v>43.646412618642493</v>
      </c>
      <c r="DA13" s="3">
        <v>52.216964716148468</v>
      </c>
      <c r="DB13" s="3">
        <v>54.079178011471825</v>
      </c>
      <c r="DC13" s="3">
        <v>52.446093040451217</v>
      </c>
      <c r="DD13" s="3">
        <v>52.104840030623222</v>
      </c>
      <c r="DE13" s="3">
        <v>40.713565149957887</v>
      </c>
      <c r="DF13" s="3">
        <v>49.34743894377123</v>
      </c>
      <c r="DG13" s="3">
        <v>52.970929097224186</v>
      </c>
      <c r="DH13" s="3">
        <v>58.652932196280474</v>
      </c>
      <c r="DI13" s="3">
        <v>50.374338834191697</v>
      </c>
      <c r="DJ13" s="3">
        <v>52.459472786129865</v>
      </c>
      <c r="DK13" s="3">
        <v>51.921568597531788</v>
      </c>
      <c r="DL13" s="3">
        <v>52.341838069317582</v>
      </c>
      <c r="DM13" s="3">
        <v>44.497568192525307</v>
      </c>
      <c r="DN13" s="3">
        <v>51.405591958888806</v>
      </c>
      <c r="DO13" s="3">
        <v>52.079731698185427</v>
      </c>
      <c r="DP13" s="3">
        <v>50.129961549447124</v>
      </c>
      <c r="DQ13" s="3">
        <v>55.840326861199038</v>
      </c>
      <c r="DR13" s="3">
        <v>51.111083318210703</v>
      </c>
      <c r="DS13" s="3">
        <v>57.814174825849094</v>
      </c>
      <c r="DT13" s="3">
        <v>57.647089934643404</v>
      </c>
      <c r="DU13" s="3">
        <v>55.218589519900398</v>
      </c>
      <c r="DV13" s="3">
        <v>49.452903004943344</v>
      </c>
      <c r="DW13" s="3">
        <v>55.736096120381859</v>
      </c>
      <c r="DX13" s="3">
        <v>45.131686803494624</v>
      </c>
      <c r="DY13" s="3">
        <v>43.501233758921451</v>
      </c>
      <c r="DZ13" s="3">
        <v>49.154075245872185</v>
      </c>
      <c r="EA13" s="3">
        <v>49.188872670988303</v>
      </c>
      <c r="EB13" s="3">
        <v>47.143305156908696</v>
      </c>
      <c r="EC13" s="3">
        <v>51.722610741284065</v>
      </c>
      <c r="ED13" s="3">
        <v>47.267486917785327</v>
      </c>
      <c r="EE13" s="3">
        <v>51.150494423597038</v>
      </c>
      <c r="EF13" s="3">
        <v>54.405478127611879</v>
      </c>
      <c r="EG13" s="3">
        <v>49.780912185869816</v>
      </c>
      <c r="EH13" s="3">
        <v>55.283132073744291</v>
      </c>
      <c r="EI13" s="3">
        <v>46.075313693898948</v>
      </c>
      <c r="EJ13" s="3">
        <v>51.276260500194645</v>
      </c>
      <c r="EK13" s="3">
        <v>51.193080704923126</v>
      </c>
    </row>
    <row r="14" spans="1:141" x14ac:dyDescent="0.25">
      <c r="A14" s="2">
        <v>45151</v>
      </c>
      <c r="B14" s="3">
        <v>53.990435020550258</v>
      </c>
      <c r="C14" s="3">
        <v>54.824614136816173</v>
      </c>
      <c r="D14" s="3">
        <v>53.769104394028787</v>
      </c>
      <c r="E14" s="3">
        <v>57.342758314572734</v>
      </c>
      <c r="F14" s="3">
        <v>54.695443603982625</v>
      </c>
      <c r="G14" s="3">
        <v>52.790442297811005</v>
      </c>
      <c r="H14" s="3">
        <v>55.378251096272145</v>
      </c>
      <c r="I14" s="3">
        <v>51.170975425280972</v>
      </c>
      <c r="J14" s="3">
        <v>55.271603375797788</v>
      </c>
      <c r="K14" s="3">
        <v>55.240656172901467</v>
      </c>
      <c r="L14" s="3" t="str">
        <v>[-11057] Not Enough Values For Calculation</v>
      </c>
      <c r="M14" s="3">
        <v>53.713395025887003</v>
      </c>
      <c r="N14" s="3">
        <v>51.349011808678199</v>
      </c>
      <c r="O14" s="3">
        <v>57.200051226306691</v>
      </c>
      <c r="P14" s="3">
        <v>56.28709926201298</v>
      </c>
      <c r="Q14" s="3">
        <v>52.93436622221158</v>
      </c>
      <c r="R14" s="3">
        <v>55.256431632058558</v>
      </c>
      <c r="S14" s="3">
        <v>51.390703662157769</v>
      </c>
      <c r="T14" s="3">
        <v>54.936927790882713</v>
      </c>
      <c r="U14" s="3">
        <v>53.337862642958711</v>
      </c>
      <c r="V14" s="3" t="str">
        <v>[-11057] Not Enough Values For Calculation</v>
      </c>
      <c r="W14" s="3">
        <v>53.183161623892666</v>
      </c>
      <c r="X14" s="3">
        <v>53.000084640572652</v>
      </c>
      <c r="Y14" s="3">
        <v>51.632485834603543</v>
      </c>
      <c r="Z14" s="3">
        <v>53.348457982224318</v>
      </c>
      <c r="AA14" s="3">
        <v>52.913663853338726</v>
      </c>
      <c r="AB14" s="3">
        <v>51.357644861524349</v>
      </c>
      <c r="AC14" s="3">
        <v>52.362962953439883</v>
      </c>
      <c r="AD14" s="3">
        <v>42.164861436112069</v>
      </c>
      <c r="AE14" s="3">
        <v>56.138298915125667</v>
      </c>
      <c r="AF14" s="3" t="str">
        <v>[-11057] Not Enough Values For Calculation</v>
      </c>
      <c r="AG14" s="3">
        <v>15.319006305020478</v>
      </c>
      <c r="AH14" s="3" t="str">
        <v>[-11057] Not Enough Values For Calculation</v>
      </c>
      <c r="AI14" s="3" t="str">
        <v>[-11057] Not Enough Values For Calculation</v>
      </c>
      <c r="AJ14" s="3" t="str">
        <v>[-11057] Not Enough Values For Calculation</v>
      </c>
      <c r="AK14" s="3">
        <v>43.102534494186372</v>
      </c>
      <c r="AL14" s="3">
        <v>44.812975889449675</v>
      </c>
      <c r="AM14" s="3">
        <v>43.24599039804896</v>
      </c>
      <c r="AN14" s="3">
        <v>43.330717157681647</v>
      </c>
      <c r="AO14" s="3">
        <v>44.322794396145632</v>
      </c>
      <c r="AP14" s="3" t="str">
        <v>[-11057] Not Enough Values For Calculation</v>
      </c>
      <c r="AQ14" s="3">
        <v>43.655276197454207</v>
      </c>
      <c r="AR14" s="3">
        <v>44.557062747767155</v>
      </c>
      <c r="AS14" s="3">
        <v>44.587336269528585</v>
      </c>
      <c r="AT14" s="3" t="str">
        <v>[-11057] Not Enough Values For Calculation</v>
      </c>
      <c r="AU14" s="3">
        <v>42.541535752457413</v>
      </c>
      <c r="AV14" s="3" t="str">
        <v>[-11057] Not Enough Values For Calculation</v>
      </c>
      <c r="AW14" s="3">
        <v>44.787128712871286</v>
      </c>
      <c r="AX14" s="3">
        <v>44.740355736660987</v>
      </c>
      <c r="AY14" s="3" t="str">
        <v>[-11057] Not Enough Values For Calculation</v>
      </c>
      <c r="AZ14" s="3">
        <v>43.273526382051799</v>
      </c>
      <c r="BA14" s="3">
        <v>45.084648606583876</v>
      </c>
      <c r="BB14" s="3">
        <v>45.828755325513846</v>
      </c>
      <c r="BC14" s="3">
        <v>45.3227924037378</v>
      </c>
      <c r="BD14" s="3">
        <v>48.114402490446345</v>
      </c>
      <c r="BE14" s="3">
        <v>15.864925427223319</v>
      </c>
      <c r="BF14" s="3">
        <v>44.372875805773766</v>
      </c>
      <c r="BG14" s="3">
        <v>45.519333343505856</v>
      </c>
      <c r="BH14" s="3">
        <v>43.759699779625024</v>
      </c>
      <c r="BI14" s="3">
        <v>42.293828692810116</v>
      </c>
      <c r="BJ14" s="3" t="str">
        <v>[-11057] Not Enough Values For Calculation</v>
      </c>
      <c r="BK14" s="3">
        <v>45.286363565180288</v>
      </c>
      <c r="BL14" s="3">
        <v>0</v>
      </c>
      <c r="BM14" s="3">
        <v>49.804998054945841</v>
      </c>
      <c r="BN14" s="3">
        <v>50.986465295848355</v>
      </c>
      <c r="BO14" s="3">
        <v>54.991891256572167</v>
      </c>
      <c r="BP14" s="3">
        <v>56.878651076514018</v>
      </c>
      <c r="BQ14" s="3">
        <v>51.188228181264932</v>
      </c>
      <c r="BR14" s="3">
        <v>55.387055372903319</v>
      </c>
      <c r="BS14" s="3">
        <v>53.243841056859821</v>
      </c>
      <c r="BT14" s="3">
        <v>45.53662986265536</v>
      </c>
      <c r="BU14" s="3">
        <v>44.27765446647269</v>
      </c>
      <c r="BV14" s="3">
        <v>0</v>
      </c>
      <c r="BW14" s="3">
        <v>44.979281181512874</v>
      </c>
      <c r="BX14" s="3">
        <v>43.599670954067022</v>
      </c>
      <c r="BY14" s="3">
        <v>37.702068999717973</v>
      </c>
      <c r="BZ14" s="3">
        <v>44.93264192889351</v>
      </c>
      <c r="CA14" s="3">
        <v>47.17308322601567</v>
      </c>
      <c r="CB14" s="3">
        <v>43.495805394729508</v>
      </c>
      <c r="CC14" s="3">
        <v>42.499592345053884</v>
      </c>
      <c r="CD14" s="3">
        <v>43.955399809514773</v>
      </c>
      <c r="CE14" s="3" t="str">
        <v>[-11057] Not Enough Values For Calculation</v>
      </c>
      <c r="CF14" s="3">
        <v>44.652280751724689</v>
      </c>
      <c r="CG14" s="3">
        <v>42.323988473180805</v>
      </c>
      <c r="CH14" s="3">
        <v>51.802729781181533</v>
      </c>
      <c r="CI14" s="3">
        <v>53.033442496082309</v>
      </c>
      <c r="CJ14" s="3">
        <v>52.978161850784673</v>
      </c>
      <c r="CK14" s="3">
        <v>52.995034874939336</v>
      </c>
      <c r="CL14" s="3">
        <v>52.865426825701704</v>
      </c>
      <c r="CM14" s="3">
        <v>53.102345624922179</v>
      </c>
      <c r="CN14" s="3">
        <v>53.317448597908388</v>
      </c>
      <c r="CO14" s="3">
        <v>54.562658691691141</v>
      </c>
      <c r="CP14" s="3">
        <v>55.749680467540685</v>
      </c>
      <c r="CQ14" s="3">
        <v>53.884196565495543</v>
      </c>
      <c r="CR14" s="3">
        <v>52.76654766713326</v>
      </c>
      <c r="CS14" s="3">
        <v>53.262092652096001</v>
      </c>
      <c r="CT14" s="3">
        <v>54.42960857106273</v>
      </c>
      <c r="CU14" s="3">
        <v>51.033602894892283</v>
      </c>
      <c r="CV14" s="3">
        <v>44.964352918318269</v>
      </c>
      <c r="CW14" s="3">
        <v>45.673415689601043</v>
      </c>
      <c r="CX14" s="3">
        <v>44.769374690231423</v>
      </c>
      <c r="CY14" s="3">
        <v>41.84622452934385</v>
      </c>
      <c r="CZ14" s="3">
        <v>38.110883416767521</v>
      </c>
      <c r="DA14" s="3">
        <v>45.56272342477245</v>
      </c>
      <c r="DB14" s="3">
        <v>45.690492460404798</v>
      </c>
      <c r="DC14" s="3">
        <v>44.044603148438057</v>
      </c>
      <c r="DD14" s="3">
        <v>41.905429740836716</v>
      </c>
      <c r="DE14" s="3">
        <v>39.134664523075656</v>
      </c>
      <c r="DF14" s="3">
        <v>42.935041610774128</v>
      </c>
      <c r="DG14" s="3">
        <v>45.902001190648214</v>
      </c>
      <c r="DH14" s="3">
        <v>54.312887642600323</v>
      </c>
      <c r="DI14" s="3">
        <v>44.931124774278672</v>
      </c>
      <c r="DJ14" s="3">
        <v>44.719166583106635</v>
      </c>
      <c r="DK14" s="3">
        <v>46.887861955775499</v>
      </c>
      <c r="DL14" s="3">
        <v>46.019753077673535</v>
      </c>
      <c r="DM14" s="3">
        <v>39.979248453900702</v>
      </c>
      <c r="DN14" s="3">
        <v>45.867741788652438</v>
      </c>
      <c r="DO14" s="3">
        <v>44.947546910757971</v>
      </c>
      <c r="DP14" s="3">
        <v>44.281385081241517</v>
      </c>
      <c r="DQ14" s="3">
        <v>46.934053287724225</v>
      </c>
      <c r="DR14" s="3">
        <v>43.350151315196186</v>
      </c>
      <c r="DS14" s="3">
        <v>48.098500073750813</v>
      </c>
      <c r="DT14" s="3">
        <v>47.413909985683311</v>
      </c>
      <c r="DU14" s="3">
        <v>45.767518824144709</v>
      </c>
      <c r="DV14" s="3">
        <v>44.92191039042671</v>
      </c>
      <c r="DW14" s="3">
        <v>46.757277802994359</v>
      </c>
      <c r="DX14" s="3">
        <v>43.999402676090362</v>
      </c>
      <c r="DY14" s="3">
        <v>39.763178315700024</v>
      </c>
      <c r="DZ14" s="3">
        <v>45.068520947900744</v>
      </c>
      <c r="EA14" s="3">
        <v>42.94976026777455</v>
      </c>
      <c r="EB14" s="3">
        <v>44.286235048216312</v>
      </c>
      <c r="EC14" s="3">
        <v>47.492294613025003</v>
      </c>
      <c r="ED14" s="3">
        <v>47.522183455355979</v>
      </c>
      <c r="EE14" s="3">
        <v>50.861402783851531</v>
      </c>
      <c r="EF14" s="3">
        <v>51.006598719227149</v>
      </c>
      <c r="EG14" s="3">
        <v>45.596999984221021</v>
      </c>
      <c r="EH14" s="3">
        <v>56.227475110753801</v>
      </c>
      <c r="EI14" s="3">
        <v>44.040775339871168</v>
      </c>
      <c r="EJ14" s="3">
        <v>50.181875388100188</v>
      </c>
      <c r="EK14" s="3">
        <v>47.728043948163041</v>
      </c>
    </row>
    <row r="15" spans="1:141" x14ac:dyDescent="0.25">
      <c r="A15" s="2">
        <v>45152</v>
      </c>
      <c r="B15" s="3">
        <v>63.980470869891434</v>
      </c>
      <c r="C15" s="3">
        <v>65.140028272356304</v>
      </c>
      <c r="D15" s="3">
        <v>62.990570067732676</v>
      </c>
      <c r="E15" s="3">
        <v>68.190751738445513</v>
      </c>
      <c r="F15" s="3">
        <v>63.64570014068233</v>
      </c>
      <c r="G15" s="3">
        <v>62.069446007813646</v>
      </c>
      <c r="H15" s="3">
        <v>64.496066619336332</v>
      </c>
      <c r="I15" s="3">
        <v>59.77299313193059</v>
      </c>
      <c r="J15" s="3">
        <v>62.448930907054468</v>
      </c>
      <c r="K15" s="3">
        <v>65.849309751347164</v>
      </c>
      <c r="L15" s="3">
        <v>54.916009071678801</v>
      </c>
      <c r="M15" s="3">
        <v>64.73141512254017</v>
      </c>
      <c r="N15" s="3">
        <v>56.985268242954739</v>
      </c>
      <c r="O15" s="3">
        <v>68.090304961426639</v>
      </c>
      <c r="P15" s="3">
        <v>66.687727990417841</v>
      </c>
      <c r="Q15" s="3">
        <v>61.652981070990819</v>
      </c>
      <c r="R15" s="3">
        <v>65.704019868859191</v>
      </c>
      <c r="S15" s="3">
        <v>60.035448023460795</v>
      </c>
      <c r="T15" s="3">
        <v>63.877707002088449</v>
      </c>
      <c r="U15" s="3">
        <v>62.614893997527268</v>
      </c>
      <c r="V15" s="3" t="str">
        <v>[-11057] Not Enough Values For Calculation</v>
      </c>
      <c r="W15" s="3">
        <v>61.937285172734413</v>
      </c>
      <c r="X15" s="3">
        <v>61.620436704068837</v>
      </c>
      <c r="Y15" s="3">
        <v>60.241791826802093</v>
      </c>
      <c r="Z15" s="3">
        <v>62.433008581268979</v>
      </c>
      <c r="AA15" s="3">
        <v>60.976112981038554</v>
      </c>
      <c r="AB15" s="3">
        <v>59.15896049533287</v>
      </c>
      <c r="AC15" s="3">
        <v>64.267733701925877</v>
      </c>
      <c r="AD15" s="3">
        <v>44.388207531075309</v>
      </c>
      <c r="AE15" s="3">
        <v>55.967929107653134</v>
      </c>
      <c r="AF15" s="3">
        <v>0</v>
      </c>
      <c r="AG15" s="3">
        <v>7.5563312341184847</v>
      </c>
      <c r="AH15" s="3" t="str">
        <v>[-11057] Not Enough Values For Calculation</v>
      </c>
      <c r="AI15" s="3" t="str">
        <v>[-11057] Not Enough Values For Calculation</v>
      </c>
      <c r="AJ15" s="3" t="str">
        <v>[-11057] Not Enough Values For Calculation</v>
      </c>
      <c r="AK15" s="3">
        <v>46.033255074907139</v>
      </c>
      <c r="AL15" s="3">
        <v>48.517706032346247</v>
      </c>
      <c r="AM15" s="3">
        <v>46.738363873827588</v>
      </c>
      <c r="AN15" s="3">
        <v>46.799599861235002</v>
      </c>
      <c r="AO15" s="3">
        <v>48.055512810568523</v>
      </c>
      <c r="AP15" s="3">
        <v>0</v>
      </c>
      <c r="AQ15" s="3">
        <v>48.13816390544067</v>
      </c>
      <c r="AR15" s="3">
        <v>48.104696650794338</v>
      </c>
      <c r="AS15" s="3">
        <v>48.240904704324322</v>
      </c>
      <c r="AT15" s="3" t="str">
        <v>[-11057] Not Enough Values For Calculation</v>
      </c>
      <c r="AU15" s="3">
        <v>45.908195181151932</v>
      </c>
      <c r="AV15" s="3" t="str">
        <v>[-11057] Not Enough Values For Calculation</v>
      </c>
      <c r="AW15" s="3">
        <v>49.256909106861464</v>
      </c>
      <c r="AX15" s="3">
        <v>49.693195179543387</v>
      </c>
      <c r="AY15" s="3" t="str">
        <v>[-11057] Not Enough Values For Calculation</v>
      </c>
      <c r="AZ15" s="3">
        <v>46.735452810004496</v>
      </c>
      <c r="BA15" s="3">
        <v>48.746653890518566</v>
      </c>
      <c r="BB15" s="3">
        <v>50.173859284404564</v>
      </c>
      <c r="BC15" s="3">
        <v>49.508130054163736</v>
      </c>
      <c r="BD15" s="3">
        <v>51.552509392699115</v>
      </c>
      <c r="BE15" s="3">
        <v>25.415093889776266</v>
      </c>
      <c r="BF15" s="3">
        <v>47.814934128723593</v>
      </c>
      <c r="BG15" s="3">
        <v>48.130441160763013</v>
      </c>
      <c r="BH15" s="3">
        <v>46.690954754700016</v>
      </c>
      <c r="BI15" s="3">
        <v>45.176066937895222</v>
      </c>
      <c r="BJ15" s="3" t="str">
        <v>[-11057] Not Enough Values For Calculation</v>
      </c>
      <c r="BK15" s="3">
        <v>49.625512507618964</v>
      </c>
      <c r="BL15" s="3">
        <v>0</v>
      </c>
      <c r="BM15" s="3">
        <v>55.044962585297959</v>
      </c>
      <c r="BN15" s="3">
        <v>56.328225232213903</v>
      </c>
      <c r="BO15" s="3">
        <v>64.742925496752321</v>
      </c>
      <c r="BP15" s="3">
        <v>69.473953712388095</v>
      </c>
      <c r="BQ15" s="3">
        <v>57.854964550214675</v>
      </c>
      <c r="BR15" s="3">
        <v>67.675504253240334</v>
      </c>
      <c r="BS15" s="3">
        <v>63.763034728121632</v>
      </c>
      <c r="BT15" s="3">
        <v>50.766805621185235</v>
      </c>
      <c r="BU15" s="3">
        <v>48.077983381060946</v>
      </c>
      <c r="BV15" s="3">
        <v>0</v>
      </c>
      <c r="BW15" s="3">
        <v>47.999332060340706</v>
      </c>
      <c r="BX15" s="3">
        <v>48.123841420261058</v>
      </c>
      <c r="BY15" s="3">
        <v>34.644884594202829</v>
      </c>
      <c r="BZ15" s="3">
        <v>48.397094176145259</v>
      </c>
      <c r="CA15" s="3">
        <v>50.998885784308555</v>
      </c>
      <c r="CB15" s="3">
        <v>44.967349927910597</v>
      </c>
      <c r="CC15" s="3">
        <v>44.21348188074694</v>
      </c>
      <c r="CD15" s="3">
        <v>45.01756754373627</v>
      </c>
      <c r="CE15" s="3" t="str">
        <v>[-11057] Not Enough Values For Calculation</v>
      </c>
      <c r="CF15" s="3">
        <v>46.118538145291602</v>
      </c>
      <c r="CG15" s="3">
        <v>43.590552695651752</v>
      </c>
      <c r="CH15" s="3">
        <v>61.25837306054455</v>
      </c>
      <c r="CI15" s="3">
        <v>62.323405921861081</v>
      </c>
      <c r="CJ15" s="3">
        <v>61.691017174212426</v>
      </c>
      <c r="CK15" s="3">
        <v>65.312714301343021</v>
      </c>
      <c r="CL15" s="3">
        <v>63.398109133907866</v>
      </c>
      <c r="CM15" s="3">
        <v>61.899999980477766</v>
      </c>
      <c r="CN15" s="3">
        <v>61.34074137504215</v>
      </c>
      <c r="CO15" s="3">
        <v>66.82156542648255</v>
      </c>
      <c r="CP15" s="3">
        <v>66.833376386824256</v>
      </c>
      <c r="CQ15" s="3">
        <v>62.902929637418275</v>
      </c>
      <c r="CR15" s="3">
        <v>61.308882834729872</v>
      </c>
      <c r="CS15" s="3">
        <v>63.239374752892545</v>
      </c>
      <c r="CT15" s="3">
        <v>63.001774573851051</v>
      </c>
      <c r="CU15" s="3">
        <v>55.293066347422034</v>
      </c>
      <c r="CV15" s="3">
        <v>50.13480875550497</v>
      </c>
      <c r="CW15" s="3">
        <v>50.909600010463173</v>
      </c>
      <c r="CX15" s="3">
        <v>50.77946867206407</v>
      </c>
      <c r="CY15" s="3">
        <v>43.879104490896957</v>
      </c>
      <c r="CZ15" s="3">
        <v>42.965486446037666</v>
      </c>
      <c r="DA15" s="3">
        <v>52.087782316384128</v>
      </c>
      <c r="DB15" s="3">
        <v>49.94641005770643</v>
      </c>
      <c r="DC15" s="3">
        <v>50.492760423277517</v>
      </c>
      <c r="DD15" s="3">
        <v>52.289240307642366</v>
      </c>
      <c r="DE15" s="3">
        <v>44.105550159023508</v>
      </c>
      <c r="DF15" s="3">
        <v>49.820406297347333</v>
      </c>
      <c r="DG15" s="3">
        <v>50.441237097343631</v>
      </c>
      <c r="DH15" s="3">
        <v>57.678315637057203</v>
      </c>
      <c r="DI15" s="3">
        <v>48.340799768780478</v>
      </c>
      <c r="DJ15" s="3">
        <v>50.509857223147435</v>
      </c>
      <c r="DK15" s="3">
        <v>51.477578877792944</v>
      </c>
      <c r="DL15" s="3">
        <v>50.356077599452391</v>
      </c>
      <c r="DM15" s="3">
        <v>42.919933060134788</v>
      </c>
      <c r="DN15" s="3">
        <v>52.385821920602432</v>
      </c>
      <c r="DO15" s="3">
        <v>52.309516008668737</v>
      </c>
      <c r="DP15" s="3">
        <v>49.902714296976725</v>
      </c>
      <c r="DQ15" s="3">
        <v>50.453976116750084</v>
      </c>
      <c r="DR15" s="3">
        <v>49.343042523810205</v>
      </c>
      <c r="DS15" s="3">
        <v>56.859876994808118</v>
      </c>
      <c r="DT15" s="3">
        <v>56.625386005093247</v>
      </c>
      <c r="DU15" s="3">
        <v>54.896176432761827</v>
      </c>
      <c r="DV15" s="3">
        <v>54.704565289759742</v>
      </c>
      <c r="DW15" s="3">
        <v>55.999615444281162</v>
      </c>
      <c r="DX15" s="3">
        <v>45.866831310405288</v>
      </c>
      <c r="DY15" s="3">
        <v>42.74531565540655</v>
      </c>
      <c r="DZ15" s="3">
        <v>52.73483202347979</v>
      </c>
      <c r="EA15" s="3">
        <v>50.017881889887107</v>
      </c>
      <c r="EB15" s="3">
        <v>52.821466911670775</v>
      </c>
      <c r="EC15" s="3">
        <v>53.144399813429715</v>
      </c>
      <c r="ED15" s="3">
        <v>48.053539345344106</v>
      </c>
      <c r="EE15" s="3">
        <v>50.736719304523056</v>
      </c>
      <c r="EF15" s="3">
        <v>54.55742521738545</v>
      </c>
      <c r="EG15" s="3">
        <v>49.573984456865972</v>
      </c>
      <c r="EH15" s="3">
        <v>56.620457269743923</v>
      </c>
      <c r="EI15" s="3">
        <v>47.351932549037819</v>
      </c>
      <c r="EJ15" s="3">
        <v>53.258977153226006</v>
      </c>
      <c r="EK15" s="3">
        <v>52.58925752579507</v>
      </c>
    </row>
    <row r="16" spans="1:141" x14ac:dyDescent="0.25">
      <c r="A16" s="2">
        <v>45153</v>
      </c>
      <c r="B16" s="3">
        <v>58.368665144276882</v>
      </c>
      <c r="C16" s="3">
        <v>59.920135884765877</v>
      </c>
      <c r="D16" s="3">
        <v>58.214119620833358</v>
      </c>
      <c r="E16" s="3">
        <v>62.735114754614415</v>
      </c>
      <c r="F16" s="3">
        <v>59.478229126750762</v>
      </c>
      <c r="G16" s="3">
        <v>57.245703807042766</v>
      </c>
      <c r="H16" s="3">
        <v>60.102012953013919</v>
      </c>
      <c r="I16" s="3">
        <v>54.375939839647735</v>
      </c>
      <c r="J16" s="3">
        <v>58.608349021189156</v>
      </c>
      <c r="K16" s="3">
        <v>60.183092619605922</v>
      </c>
      <c r="L16" s="3">
        <v>58.391793599649638</v>
      </c>
      <c r="M16" s="3">
        <v>58.525695658844668</v>
      </c>
      <c r="N16" s="3">
        <v>53.34188279140777</v>
      </c>
      <c r="O16" s="3">
        <v>62.884199931724119</v>
      </c>
      <c r="P16" s="3">
        <v>61.272432429081682</v>
      </c>
      <c r="Q16" s="3">
        <v>56.474314072800524</v>
      </c>
      <c r="R16" s="3">
        <v>60.093271764972869</v>
      </c>
      <c r="S16" s="3">
        <v>55.002171298994519</v>
      </c>
      <c r="T16" s="3">
        <v>56.234198915759535</v>
      </c>
      <c r="U16" s="3">
        <v>57.351681049969976</v>
      </c>
      <c r="V16" s="3" t="str">
        <v>[-11057] Not Enough Values For Calculation</v>
      </c>
      <c r="W16" s="3">
        <v>56.842662841998944</v>
      </c>
      <c r="X16" s="3">
        <v>57.397774927937093</v>
      </c>
      <c r="Y16" s="3">
        <v>55.448253378534957</v>
      </c>
      <c r="Z16" s="3">
        <v>57.72837402774104</v>
      </c>
      <c r="AA16" s="3">
        <v>56.763656200609375</v>
      </c>
      <c r="AB16" s="3">
        <v>55.114523615366402</v>
      </c>
      <c r="AC16" s="3">
        <v>58.767573193692428</v>
      </c>
      <c r="AD16" s="3">
        <v>42.505251896726357</v>
      </c>
      <c r="AE16" s="3">
        <v>50.867219061427186</v>
      </c>
      <c r="AF16" s="3" t="str">
        <v>[-11057] Not Enough Values For Calculation</v>
      </c>
      <c r="AG16" s="3">
        <v>16.609389685689003</v>
      </c>
      <c r="AH16" s="3" t="str">
        <v>[-11057] Not Enough Values For Calculation</v>
      </c>
      <c r="AI16" s="3" t="str">
        <v>[-11057] Not Enough Values For Calculation</v>
      </c>
      <c r="AJ16" s="3" t="str">
        <v>[-11057] Not Enough Values For Calculation</v>
      </c>
      <c r="AK16" s="3">
        <v>44.243855627122173</v>
      </c>
      <c r="AL16" s="3">
        <v>46.466464312134462</v>
      </c>
      <c r="AM16" s="3">
        <v>44.548556265014525</v>
      </c>
      <c r="AN16" s="3">
        <v>44.715607415944326</v>
      </c>
      <c r="AO16" s="3">
        <v>45.580743750131752</v>
      </c>
      <c r="AP16" s="3" t="str">
        <v>[-11057] Not Enough Values For Calculation</v>
      </c>
      <c r="AQ16" s="3">
        <v>45.625545577074014</v>
      </c>
      <c r="AR16" s="3">
        <v>45.294629442192431</v>
      </c>
      <c r="AS16" s="3">
        <v>45.306223202161014</v>
      </c>
      <c r="AT16" s="3" t="str">
        <v>[-11057] Not Enough Values For Calculation</v>
      </c>
      <c r="AU16" s="3">
        <v>43.82744322171451</v>
      </c>
      <c r="AV16" s="3" t="str">
        <v>[-11057] Not Enough Values For Calculation</v>
      </c>
      <c r="AW16" s="3">
        <v>45.891035855053907</v>
      </c>
      <c r="AX16" s="3">
        <v>46.488816661896749</v>
      </c>
      <c r="AY16" s="3" t="str">
        <v>[-11057] Not Enough Values For Calculation</v>
      </c>
      <c r="AZ16" s="3">
        <v>43.565074613201084</v>
      </c>
      <c r="BA16" s="3">
        <v>45.559621471962593</v>
      </c>
      <c r="BB16" s="3">
        <v>46.858979832226616</v>
      </c>
      <c r="BC16" s="3">
        <v>45.471198174261275</v>
      </c>
      <c r="BD16" s="3">
        <v>48.877305604758796</v>
      </c>
      <c r="BE16" s="3">
        <v>26.160411776885287</v>
      </c>
      <c r="BF16" s="3">
        <v>44.77070705015651</v>
      </c>
      <c r="BG16" s="3">
        <v>44.7323200012207</v>
      </c>
      <c r="BH16" s="3">
        <v>43.820264316340378</v>
      </c>
      <c r="BI16" s="3">
        <v>42.711661811075906</v>
      </c>
      <c r="BJ16" s="3" t="str">
        <v>[-11057] Not Enough Values For Calculation</v>
      </c>
      <c r="BK16" s="3">
        <v>46.14303180349485</v>
      </c>
      <c r="BL16" s="3">
        <v>0</v>
      </c>
      <c r="BM16" s="3">
        <v>52.734438306520481</v>
      </c>
      <c r="BN16" s="3">
        <v>53.964209068130096</v>
      </c>
      <c r="BO16" s="3">
        <v>62.202162476848414</v>
      </c>
      <c r="BP16" s="3">
        <v>65.677686647224235</v>
      </c>
      <c r="BQ16" s="3">
        <v>55.062533991369186</v>
      </c>
      <c r="BR16" s="3">
        <v>63.86927317234877</v>
      </c>
      <c r="BS16" s="3">
        <v>59.859466467620678</v>
      </c>
      <c r="BT16" s="3">
        <v>47.500161447492026</v>
      </c>
      <c r="BU16" s="3">
        <v>45.510415647093922</v>
      </c>
      <c r="BV16" s="3">
        <v>0</v>
      </c>
      <c r="BW16" s="3">
        <v>45.730769202631315</v>
      </c>
      <c r="BX16" s="3">
        <v>45.205223656919607</v>
      </c>
      <c r="BY16" s="3">
        <v>41.042040875493264</v>
      </c>
      <c r="BZ16" s="3">
        <v>46.310538112315363</v>
      </c>
      <c r="CA16" s="3">
        <v>47.894326241134749</v>
      </c>
      <c r="CB16" s="3">
        <v>42.889722671633251</v>
      </c>
      <c r="CC16" s="3">
        <v>42.480637422471041</v>
      </c>
      <c r="CD16" s="3">
        <v>43.22583000087895</v>
      </c>
      <c r="CE16" s="3" t="str">
        <v>[-11057] Not Enough Values For Calculation</v>
      </c>
      <c r="CF16" s="3">
        <v>43.703991621482274</v>
      </c>
      <c r="CG16" s="3">
        <v>42.327453152041066</v>
      </c>
      <c r="CH16" s="3">
        <v>56.857260101694152</v>
      </c>
      <c r="CI16" s="3">
        <v>57.292606064062305</v>
      </c>
      <c r="CJ16" s="3">
        <v>55.171175428669876</v>
      </c>
      <c r="CK16" s="3">
        <v>56.815114761515304</v>
      </c>
      <c r="CL16" s="3">
        <v>58.943850167703133</v>
      </c>
      <c r="CM16" s="3">
        <v>58.282180952131853</v>
      </c>
      <c r="CN16" s="3">
        <v>57.615722600379193</v>
      </c>
      <c r="CO16" s="3">
        <v>62.783158972743713</v>
      </c>
      <c r="CP16" s="3">
        <v>61.657131503992339</v>
      </c>
      <c r="CQ16" s="3">
        <v>58.765433082209377</v>
      </c>
      <c r="CR16" s="3">
        <v>56.900929880774491</v>
      </c>
      <c r="CS16" s="3">
        <v>60.707241649016886</v>
      </c>
      <c r="CT16" s="3">
        <v>58.527901377890878</v>
      </c>
      <c r="CU16" s="3">
        <v>52.820553662788704</v>
      </c>
      <c r="CV16" s="3">
        <v>48.529911656564259</v>
      </c>
      <c r="CW16" s="3">
        <v>48.611980779483297</v>
      </c>
      <c r="CX16" s="3">
        <v>47.31767979243515</v>
      </c>
      <c r="CY16" s="3">
        <v>42.549223515633223</v>
      </c>
      <c r="CZ16" s="3">
        <v>41.047280578589707</v>
      </c>
      <c r="DA16" s="3">
        <v>49.605962330327372</v>
      </c>
      <c r="DB16" s="3">
        <v>47.524169567729437</v>
      </c>
      <c r="DC16" s="3">
        <v>48.184317101515568</v>
      </c>
      <c r="DD16" s="3">
        <v>47.940670591584876</v>
      </c>
      <c r="DE16" s="3">
        <v>42.15493585879986</v>
      </c>
      <c r="DF16" s="3">
        <v>48.561673981311756</v>
      </c>
      <c r="DG16" s="3">
        <v>49.170470058798266</v>
      </c>
      <c r="DH16" s="3">
        <v>58.141218981467006</v>
      </c>
      <c r="DI16" s="3">
        <v>51.723378850331486</v>
      </c>
      <c r="DJ16" s="3">
        <v>47.979371296753669</v>
      </c>
      <c r="DK16" s="3">
        <v>50.571973915679337</v>
      </c>
      <c r="DL16" s="3">
        <v>49.60885159361596</v>
      </c>
      <c r="DM16" s="3">
        <v>42.303757708191668</v>
      </c>
      <c r="DN16" s="3">
        <v>51.797731543139598</v>
      </c>
      <c r="DO16" s="3">
        <v>48.844476295374101</v>
      </c>
      <c r="DP16" s="3">
        <v>46.86004031781227</v>
      </c>
      <c r="DQ16" s="3">
        <v>51.365680732189766</v>
      </c>
      <c r="DR16" s="3">
        <v>47.220337902126474</v>
      </c>
      <c r="DS16" s="3">
        <v>51.757725530886184</v>
      </c>
      <c r="DT16" s="3">
        <v>50.994499368067544</v>
      </c>
      <c r="DU16" s="3">
        <v>52.657499982464699</v>
      </c>
      <c r="DV16" s="3">
        <v>51.98182554419094</v>
      </c>
      <c r="DW16" s="3">
        <v>51.831191477674118</v>
      </c>
      <c r="DX16" s="3">
        <v>43.12597641297554</v>
      </c>
      <c r="DY16" s="3">
        <v>40.582224258644821</v>
      </c>
      <c r="DZ16" s="3">
        <v>50.462263245474212</v>
      </c>
      <c r="EA16" s="3">
        <v>45.349377977606501</v>
      </c>
      <c r="EB16" s="3">
        <v>50.470425671425417</v>
      </c>
      <c r="EC16" s="3">
        <v>50.134863392227693</v>
      </c>
      <c r="ED16" s="3">
        <v>43.637296310283382</v>
      </c>
      <c r="EE16" s="3">
        <v>48.007780512988298</v>
      </c>
      <c r="EF16" s="3">
        <v>50.939818994168242</v>
      </c>
      <c r="EG16" s="3">
        <v>45.69124341077778</v>
      </c>
      <c r="EH16" s="3">
        <v>54.871002799966142</v>
      </c>
      <c r="EI16" s="3">
        <v>45.222302862536743</v>
      </c>
      <c r="EJ16" s="3">
        <v>49.266784280538559</v>
      </c>
      <c r="EK16" s="3">
        <v>46.675344595682752</v>
      </c>
    </row>
    <row r="17" spans="1:141" x14ac:dyDescent="0.25">
      <c r="A17" s="2">
        <v>45154</v>
      </c>
      <c r="B17" s="3">
        <v>59.02322654450726</v>
      </c>
      <c r="C17" s="3">
        <v>60.157368081058337</v>
      </c>
      <c r="D17" s="3">
        <v>57.025631807300492</v>
      </c>
      <c r="E17" s="3">
        <v>61.434414889543731</v>
      </c>
      <c r="F17" s="3">
        <v>57.211154379118895</v>
      </c>
      <c r="G17" s="3">
        <v>55.758356747380525</v>
      </c>
      <c r="H17" s="3">
        <v>58.28663770872857</v>
      </c>
      <c r="I17" s="3">
        <v>53.730294431376663</v>
      </c>
      <c r="J17" s="3">
        <v>55.904140456399261</v>
      </c>
      <c r="K17" s="3">
        <v>57.663061328466128</v>
      </c>
      <c r="L17" s="3">
        <v>56.283704528770834</v>
      </c>
      <c r="M17" s="3">
        <v>56.858642081404227</v>
      </c>
      <c r="N17" s="3">
        <v>51.54632918567156</v>
      </c>
      <c r="O17" s="3">
        <v>61.596090354333917</v>
      </c>
      <c r="P17" s="3">
        <v>60.219440647354368</v>
      </c>
      <c r="Q17" s="3">
        <v>55.765912779490343</v>
      </c>
      <c r="R17" s="3">
        <v>60.004660218136564</v>
      </c>
      <c r="S17" s="3">
        <v>55.81604188980441</v>
      </c>
      <c r="T17" s="3">
        <v>58.629737406744866</v>
      </c>
      <c r="U17" s="3">
        <v>57.166957375307106</v>
      </c>
      <c r="V17" s="3" t="str">
        <v>[-11057] Not Enough Values For Calculation</v>
      </c>
      <c r="W17" s="3">
        <v>56.785311204585788</v>
      </c>
      <c r="X17" s="3">
        <v>56.586114551046215</v>
      </c>
      <c r="Y17" s="3">
        <v>55.284405069471916</v>
      </c>
      <c r="Z17" s="3">
        <v>56.606568433341785</v>
      </c>
      <c r="AA17" s="3">
        <v>55.280688572676155</v>
      </c>
      <c r="AB17" s="3">
        <v>53.236466381900996</v>
      </c>
      <c r="AC17" s="3">
        <v>56.357681416948203</v>
      </c>
      <c r="AD17" s="3">
        <v>40.697381630740885</v>
      </c>
      <c r="AE17" s="3">
        <v>46.740051142729364</v>
      </c>
      <c r="AF17" s="3" t="str">
        <v>[-11057] Not Enough Values For Calculation</v>
      </c>
      <c r="AG17" s="3">
        <v>15.876293627746222</v>
      </c>
      <c r="AH17" s="3" t="str">
        <v>[-11057] Not Enough Values For Calculation</v>
      </c>
      <c r="AI17" s="3" t="str">
        <v>[-11057] Not Enough Values For Calculation</v>
      </c>
      <c r="AJ17" s="3" t="str">
        <v>[-11057] Not Enough Values For Calculation</v>
      </c>
      <c r="AK17" s="3">
        <v>42.221736172168555</v>
      </c>
      <c r="AL17" s="3">
        <v>43.806827513121192</v>
      </c>
      <c r="AM17" s="3">
        <v>42.96846214542154</v>
      </c>
      <c r="AN17" s="3">
        <v>43.412386951998386</v>
      </c>
      <c r="AO17" s="3">
        <v>44.029155988929013</v>
      </c>
      <c r="AP17" s="3" t="str">
        <v>[-11057] Not Enough Values For Calculation</v>
      </c>
      <c r="AQ17" s="3">
        <v>43.229432122749195</v>
      </c>
      <c r="AR17" s="3">
        <v>42.920670967597466</v>
      </c>
      <c r="AS17" s="3">
        <v>43.073954983922832</v>
      </c>
      <c r="AT17" s="3" t="str">
        <v>[-11057] Not Enough Values For Calculation</v>
      </c>
      <c r="AU17" s="3">
        <v>41.204251004134115</v>
      </c>
      <c r="AV17" s="3" t="str">
        <v>[-11057] Not Enough Values For Calculation</v>
      </c>
      <c r="AW17" s="3">
        <v>44.306042888708284</v>
      </c>
      <c r="AX17" s="3">
        <v>44.122731725628206</v>
      </c>
      <c r="AY17" s="3" t="str">
        <v>[-11057] Not Enough Values For Calculation</v>
      </c>
      <c r="AZ17" s="3">
        <v>42.052704052470311</v>
      </c>
      <c r="BA17" s="3">
        <v>44.057525780274695</v>
      </c>
      <c r="BB17" s="3">
        <v>45.328246756549518</v>
      </c>
      <c r="BC17" s="3">
        <v>43.963269886217617</v>
      </c>
      <c r="BD17" s="3">
        <v>47.385339278589349</v>
      </c>
      <c r="BE17" s="3">
        <v>20.684522311661524</v>
      </c>
      <c r="BF17" s="3">
        <v>43.462828931055569</v>
      </c>
      <c r="BG17" s="3">
        <v>43.503145672627632</v>
      </c>
      <c r="BH17" s="3">
        <v>42.271164255899755</v>
      </c>
      <c r="BI17" s="3">
        <v>39.365207931790593</v>
      </c>
      <c r="BJ17" s="3" t="str">
        <v>[-11057] Not Enough Values For Calculation</v>
      </c>
      <c r="BK17" s="3">
        <v>42.775537695935981</v>
      </c>
      <c r="BL17" s="3">
        <v>0</v>
      </c>
      <c r="BM17" s="3">
        <v>47.627656877910297</v>
      </c>
      <c r="BN17" s="3">
        <v>49.040032651233624</v>
      </c>
      <c r="BO17" s="3">
        <v>56.992863114568742</v>
      </c>
      <c r="BP17" s="3">
        <v>59.396801704919</v>
      </c>
      <c r="BQ17" s="3">
        <v>49.357261648795053</v>
      </c>
      <c r="BR17" s="3">
        <v>57.947747750577939</v>
      </c>
      <c r="BS17" s="3">
        <v>54.285305115311658</v>
      </c>
      <c r="BT17" s="3">
        <v>42.630901704805602</v>
      </c>
      <c r="BU17" s="3">
        <v>41.639290106923958</v>
      </c>
      <c r="BV17" s="3">
        <v>0</v>
      </c>
      <c r="BW17" s="3">
        <v>42.02748470657442</v>
      </c>
      <c r="BX17" s="3">
        <v>41.285427621791236</v>
      </c>
      <c r="BY17" s="3">
        <v>38.419402983004233</v>
      </c>
      <c r="BZ17" s="3">
        <v>42.439393934577403</v>
      </c>
      <c r="CA17" s="3">
        <v>45.094551282051285</v>
      </c>
      <c r="CB17" s="3">
        <v>41.667370183127268</v>
      </c>
      <c r="CC17" s="3">
        <v>41.286495243496539</v>
      </c>
      <c r="CD17" s="3">
        <v>43.341539838447062</v>
      </c>
      <c r="CE17" s="3" t="str">
        <v>[-11057] Not Enough Values For Calculation</v>
      </c>
      <c r="CF17" s="3">
        <v>43.452972948228989</v>
      </c>
      <c r="CG17" s="3">
        <v>40.976430831916055</v>
      </c>
      <c r="CH17" s="3">
        <v>55.963983034683487</v>
      </c>
      <c r="CI17" s="3">
        <v>56.217514270773115</v>
      </c>
      <c r="CJ17" s="3">
        <v>55.756561445178946</v>
      </c>
      <c r="CK17" s="3">
        <v>57.899136130696093</v>
      </c>
      <c r="CL17" s="3">
        <v>57.622811960244526</v>
      </c>
      <c r="CM17" s="3">
        <v>56.573590360883898</v>
      </c>
      <c r="CN17" s="3">
        <v>55.95991289225254</v>
      </c>
      <c r="CO17" s="3">
        <v>58.723449555196645</v>
      </c>
      <c r="CP17" s="3">
        <v>60.442283349193616</v>
      </c>
      <c r="CQ17" s="3">
        <v>56.93768729834472</v>
      </c>
      <c r="CR17" s="3">
        <v>56.195164351246916</v>
      </c>
      <c r="CS17" s="3">
        <v>59.06563818312037</v>
      </c>
      <c r="CT17" s="3">
        <v>57.153800726554735</v>
      </c>
      <c r="CU17" s="3">
        <v>50.726935403363633</v>
      </c>
      <c r="CV17" s="3">
        <v>46.650456486123332</v>
      </c>
      <c r="CW17" s="3">
        <v>49.508361622109277</v>
      </c>
      <c r="CX17" s="3">
        <v>46.907714064882228</v>
      </c>
      <c r="CY17" s="3">
        <v>42.89802586770098</v>
      </c>
      <c r="CZ17" s="3">
        <v>40.020230543372953</v>
      </c>
      <c r="DA17" s="3">
        <v>46.941471406377687</v>
      </c>
      <c r="DB17" s="3">
        <v>47.209831453632582</v>
      </c>
      <c r="DC17" s="3">
        <v>45.787395416592034</v>
      </c>
      <c r="DD17" s="3">
        <v>43.906877912469973</v>
      </c>
      <c r="DE17" s="3">
        <v>41.247789094700643</v>
      </c>
      <c r="DF17" s="3">
        <v>45.951660955894447</v>
      </c>
      <c r="DG17" s="3">
        <v>47.333059416130673</v>
      </c>
      <c r="DH17" s="3">
        <v>55.325555181203001</v>
      </c>
      <c r="DI17" s="3">
        <v>46.880066334718101</v>
      </c>
      <c r="DJ17" s="3">
        <v>47.415980929753779</v>
      </c>
      <c r="DK17" s="3">
        <v>49.104680110147903</v>
      </c>
      <c r="DL17" s="3">
        <v>47.333891199024151</v>
      </c>
      <c r="DM17" s="3">
        <v>42.062752573168517</v>
      </c>
      <c r="DN17" s="3">
        <v>49.467111348847901</v>
      </c>
      <c r="DO17" s="3">
        <v>48.449786250340168</v>
      </c>
      <c r="DP17" s="3">
        <v>44.732768851498442</v>
      </c>
      <c r="DQ17" s="3">
        <v>45.444709523670618</v>
      </c>
      <c r="DR17" s="3">
        <v>46.477725856582971</v>
      </c>
      <c r="DS17" s="3">
        <v>50.361303200113014</v>
      </c>
      <c r="DT17" s="3">
        <v>50.233866830703001</v>
      </c>
      <c r="DU17" s="3">
        <v>49.408825335907324</v>
      </c>
      <c r="DV17" s="3">
        <v>47.955625576977255</v>
      </c>
      <c r="DW17" s="3">
        <v>51.548230414089439</v>
      </c>
      <c r="DX17" s="3">
        <v>42.19965565207778</v>
      </c>
      <c r="DY17" s="3">
        <v>38.611224567567376</v>
      </c>
      <c r="DZ17" s="3">
        <v>47.229778953927948</v>
      </c>
      <c r="EA17" s="3">
        <v>45.47104453454552</v>
      </c>
      <c r="EB17" s="3">
        <v>48.997097393058638</v>
      </c>
      <c r="EC17" s="3">
        <v>49.020531337782792</v>
      </c>
      <c r="ED17" s="3">
        <v>45.641088001712696</v>
      </c>
      <c r="EE17" s="3">
        <v>46.510087286736102</v>
      </c>
      <c r="EF17" s="3">
        <v>49.782276990827818</v>
      </c>
      <c r="EG17" s="3">
        <v>45.789225035669219</v>
      </c>
      <c r="EH17" s="3">
        <v>53.437011986523416</v>
      </c>
      <c r="EI17" s="3">
        <v>45.369704161325707</v>
      </c>
      <c r="EJ17" s="3">
        <v>47.820008930675485</v>
      </c>
      <c r="EK17" s="3">
        <v>46.606935258707949</v>
      </c>
    </row>
    <row r="18" spans="1:141" x14ac:dyDescent="0.25">
      <c r="A18" s="2">
        <v>45155</v>
      </c>
      <c r="B18" s="3">
        <v>62.433179892057154</v>
      </c>
      <c r="C18" s="3">
        <v>62.870399404780656</v>
      </c>
      <c r="D18" s="3">
        <v>60.172545278193446</v>
      </c>
      <c r="E18" s="3">
        <v>64.509100456059613</v>
      </c>
      <c r="F18" s="3">
        <v>61.113264526257659</v>
      </c>
      <c r="G18" s="3">
        <v>58.232787112950874</v>
      </c>
      <c r="H18" s="3">
        <v>61.515655205680837</v>
      </c>
      <c r="I18" s="3">
        <v>55.570808232707257</v>
      </c>
      <c r="J18" s="3">
        <v>58.294726807816282</v>
      </c>
      <c r="K18" s="3">
        <v>59.950047450907093</v>
      </c>
      <c r="L18" s="3">
        <v>57.926042162372511</v>
      </c>
      <c r="M18" s="3">
        <v>59.389012945963721</v>
      </c>
      <c r="N18" s="3">
        <v>52.753425783152942</v>
      </c>
      <c r="O18" s="3">
        <v>62.666482930396505</v>
      </c>
      <c r="P18" s="3">
        <v>61.52395121773332</v>
      </c>
      <c r="Q18" s="3">
        <v>56.663178878534033</v>
      </c>
      <c r="R18" s="3">
        <v>61.838406567300218</v>
      </c>
      <c r="S18" s="3">
        <v>56.617506556599842</v>
      </c>
      <c r="T18" s="3">
        <v>59.222154577888155</v>
      </c>
      <c r="U18" s="3">
        <v>57.544404643310905</v>
      </c>
      <c r="V18" s="3" t="str">
        <v>[-11057] Not Enough Values For Calculation</v>
      </c>
      <c r="W18" s="3">
        <v>58.446727042960333</v>
      </c>
      <c r="X18" s="3">
        <v>57.655938928828441</v>
      </c>
      <c r="Y18" s="3">
        <v>56.603069659194837</v>
      </c>
      <c r="Z18" s="3">
        <v>58.201849381233934</v>
      </c>
      <c r="AA18" s="3">
        <v>57.090814934252045</v>
      </c>
      <c r="AB18" s="3">
        <v>54.468736805343745</v>
      </c>
      <c r="AC18" s="3">
        <v>57.895927010937363</v>
      </c>
      <c r="AD18" s="3">
        <v>40.996140880431575</v>
      </c>
      <c r="AE18" s="3">
        <v>49.510957438692131</v>
      </c>
      <c r="AF18" s="3" t="str">
        <v>[-11057] Not Enough Values For Calculation</v>
      </c>
      <c r="AG18" s="3">
        <v>13.333569230853668</v>
      </c>
      <c r="AH18" s="3" t="str">
        <v>[-11057] Not Enough Values For Calculation</v>
      </c>
      <c r="AI18" s="3" t="str">
        <v>[-11057] Not Enough Values For Calculation</v>
      </c>
      <c r="AJ18" s="3" t="str">
        <v>[-11057] Not Enough Values For Calculation</v>
      </c>
      <c r="AK18" s="3">
        <v>42.529995414462405</v>
      </c>
      <c r="AL18" s="3">
        <v>44.670526500445419</v>
      </c>
      <c r="AM18" s="3">
        <v>43.071933246079986</v>
      </c>
      <c r="AN18" s="3">
        <v>43.545690786985304</v>
      </c>
      <c r="AO18" s="3">
        <v>44.203379870188897</v>
      </c>
      <c r="AP18" s="3" t="str">
        <v>[-11057] Not Enough Values For Calculation</v>
      </c>
      <c r="AQ18" s="3">
        <v>43.632648523632781</v>
      </c>
      <c r="AR18" s="3">
        <v>42.37510819042916</v>
      </c>
      <c r="AS18" s="3">
        <v>42.43377050597811</v>
      </c>
      <c r="AT18" s="3" t="str">
        <v>[-11057] Not Enough Values For Calculation</v>
      </c>
      <c r="AU18" s="3">
        <v>41.284178052489544</v>
      </c>
      <c r="AV18" s="3" t="str">
        <v>[-11057] Not Enough Values For Calculation</v>
      </c>
      <c r="AW18" s="3">
        <v>43.992799182450796</v>
      </c>
      <c r="AX18" s="3">
        <v>44.265296876774009</v>
      </c>
      <c r="AY18" s="3" t="str">
        <v>[-11057] Not Enough Values For Calculation</v>
      </c>
      <c r="AZ18" s="3">
        <v>41.73870969203211</v>
      </c>
      <c r="BA18" s="3">
        <v>43.618949794333822</v>
      </c>
      <c r="BB18" s="3">
        <v>45.211832503873019</v>
      </c>
      <c r="BC18" s="3">
        <v>44.235971244976675</v>
      </c>
      <c r="BD18" s="3">
        <v>47.952277096464307</v>
      </c>
      <c r="BE18" s="3">
        <v>25.142307705349392</v>
      </c>
      <c r="BF18" s="3">
        <v>42.707804870605472</v>
      </c>
      <c r="BG18" s="3">
        <v>43.373107879442102</v>
      </c>
      <c r="BH18" s="3">
        <v>41.906718921554585</v>
      </c>
      <c r="BI18" s="3">
        <v>40.678851310273004</v>
      </c>
      <c r="BJ18" s="3" t="str">
        <v>[-11057] Not Enough Values For Calculation</v>
      </c>
      <c r="BK18" s="3">
        <v>43.711111048542001</v>
      </c>
      <c r="BL18" s="3">
        <v>0</v>
      </c>
      <c r="BM18" s="3">
        <v>50.762117430168139</v>
      </c>
      <c r="BN18" s="3">
        <v>51.853826551876729</v>
      </c>
      <c r="BO18" s="3">
        <v>60.391077191883348</v>
      </c>
      <c r="BP18" s="3">
        <v>61.419781186815399</v>
      </c>
      <c r="BQ18" s="3">
        <v>52.156330392936859</v>
      </c>
      <c r="BR18" s="3">
        <v>60.961225668005738</v>
      </c>
      <c r="BS18" s="3">
        <v>58.403327124576634</v>
      </c>
      <c r="BT18" s="3">
        <v>44.416161361571888</v>
      </c>
      <c r="BU18" s="3">
        <v>43.603288641684529</v>
      </c>
      <c r="BV18" s="3">
        <v>0</v>
      </c>
      <c r="BW18" s="3">
        <v>44.080529058547249</v>
      </c>
      <c r="BX18" s="3">
        <v>43.63286224432882</v>
      </c>
      <c r="BY18" s="3">
        <v>37.84386466689439</v>
      </c>
      <c r="BZ18" s="3">
        <v>44.070862523325673</v>
      </c>
      <c r="CA18" s="3">
        <v>46.081417360080508</v>
      </c>
      <c r="CB18" s="3">
        <v>42.320065746181889</v>
      </c>
      <c r="CC18" s="3">
        <v>41.716782236177032</v>
      </c>
      <c r="CD18" s="3">
        <v>43.087871908464678</v>
      </c>
      <c r="CE18" s="3" t="str">
        <v>[-11057] Not Enough Values For Calculation</v>
      </c>
      <c r="CF18" s="3">
        <v>42.940615082596167</v>
      </c>
      <c r="CG18" s="3">
        <v>41.19803965716752</v>
      </c>
      <c r="CH18" s="3">
        <v>55.394032607686121</v>
      </c>
      <c r="CI18" s="3">
        <v>56.371108968265965</v>
      </c>
      <c r="CJ18" s="3">
        <v>56.40385762459826</v>
      </c>
      <c r="CK18" s="3">
        <v>58.244955659929836</v>
      </c>
      <c r="CL18" s="3">
        <v>57.870296844426093</v>
      </c>
      <c r="CM18" s="3">
        <v>58.189526380157936</v>
      </c>
      <c r="CN18" s="3">
        <v>57.435896265814108</v>
      </c>
      <c r="CO18" s="3">
        <v>59.740451521230511</v>
      </c>
      <c r="CP18" s="3">
        <v>61.285080862899243</v>
      </c>
      <c r="CQ18" s="3">
        <v>58.612664566570565</v>
      </c>
      <c r="CR18" s="3">
        <v>56.792009680380836</v>
      </c>
      <c r="CS18" s="3">
        <v>59.75618194296603</v>
      </c>
      <c r="CT18" s="3">
        <v>57.84632731484745</v>
      </c>
      <c r="CU18" s="3">
        <v>51.13676907661489</v>
      </c>
      <c r="CV18" s="3">
        <v>47.688411006221067</v>
      </c>
      <c r="CW18" s="3">
        <v>47.894212819265</v>
      </c>
      <c r="CX18" s="3">
        <v>45.965205106635487</v>
      </c>
      <c r="CY18" s="3">
        <v>43.867971231583589</v>
      </c>
      <c r="CZ18" s="3">
        <v>44.173333360243213</v>
      </c>
      <c r="DA18" s="3">
        <v>48.408212751834952</v>
      </c>
      <c r="DB18" s="3">
        <v>45.041780805965935</v>
      </c>
      <c r="DC18" s="3">
        <v>46.37610577728789</v>
      </c>
      <c r="DD18" s="3">
        <v>46.228023152693211</v>
      </c>
      <c r="DE18" s="3">
        <v>41.981631612996388</v>
      </c>
      <c r="DF18" s="3">
        <v>46.828191021595885</v>
      </c>
      <c r="DG18" s="3">
        <v>47.765447124585521</v>
      </c>
      <c r="DH18" s="3">
        <v>54.784980973059874</v>
      </c>
      <c r="DI18" s="3">
        <v>46.939525887718119</v>
      </c>
      <c r="DJ18" s="3">
        <v>48.212992533073383</v>
      </c>
      <c r="DK18" s="3">
        <v>49.10342873396791</v>
      </c>
      <c r="DL18" s="3">
        <v>47.189291348795251</v>
      </c>
      <c r="DM18" s="3">
        <v>41.673087167244958</v>
      </c>
      <c r="DN18" s="3">
        <v>49.515086186659431</v>
      </c>
      <c r="DO18" s="3">
        <v>49.289884393614841</v>
      </c>
      <c r="DP18" s="3">
        <v>46.908432604152956</v>
      </c>
      <c r="DQ18" s="3">
        <v>48.292992587926854</v>
      </c>
      <c r="DR18" s="3">
        <v>46.336316608539349</v>
      </c>
      <c r="DS18" s="3">
        <v>50.867998736643649</v>
      </c>
      <c r="DT18" s="3">
        <v>50.412214824432304</v>
      </c>
      <c r="DU18" s="3">
        <v>49.950373110001252</v>
      </c>
      <c r="DV18" s="3">
        <v>47.967044777062966</v>
      </c>
      <c r="DW18" s="3">
        <v>51.958265378088136</v>
      </c>
      <c r="DX18" s="3">
        <v>45.086731861440171</v>
      </c>
      <c r="DY18" s="3">
        <v>39.983980488232163</v>
      </c>
      <c r="DZ18" s="3">
        <v>44.652631630223354</v>
      </c>
      <c r="EA18" s="3">
        <v>45.367045114108798</v>
      </c>
      <c r="EB18" s="3">
        <v>47.101211044701721</v>
      </c>
      <c r="EC18" s="3">
        <v>49.773999359457527</v>
      </c>
      <c r="ED18" s="3">
        <v>47.306778029671037</v>
      </c>
      <c r="EE18" s="3">
        <v>48.253266169957463</v>
      </c>
      <c r="EF18" s="3">
        <v>50.69896214869042</v>
      </c>
      <c r="EG18" s="3">
        <v>48.043053428271342</v>
      </c>
      <c r="EH18" s="3">
        <v>53.232921178582615</v>
      </c>
      <c r="EI18" s="3">
        <v>45.753931494411084</v>
      </c>
      <c r="EJ18" s="3">
        <v>48.54708573343752</v>
      </c>
      <c r="EK18" s="3">
        <v>46.820376201856845</v>
      </c>
    </row>
    <row r="19" spans="1:141" x14ac:dyDescent="0.25">
      <c r="A19" s="2">
        <v>45156</v>
      </c>
      <c r="B19" s="3">
        <v>70.448961775196793</v>
      </c>
      <c r="C19" s="3">
        <v>68.294736809904521</v>
      </c>
      <c r="D19" s="3">
        <v>67.871379768722463</v>
      </c>
      <c r="E19" s="3">
        <v>71.592271805444923</v>
      </c>
      <c r="F19" s="3">
        <v>69.616367992553705</v>
      </c>
      <c r="G19" s="3">
        <v>68.181137508816192</v>
      </c>
      <c r="H19" s="3">
        <v>69.477432357123391</v>
      </c>
      <c r="I19" s="3">
        <v>65.177993438372212</v>
      </c>
      <c r="J19" s="3">
        <v>67.809171338513181</v>
      </c>
      <c r="K19" s="3">
        <v>69.268680746977367</v>
      </c>
      <c r="L19" s="3">
        <v>65.219971847631797</v>
      </c>
      <c r="M19" s="3">
        <v>67.557019755881385</v>
      </c>
      <c r="N19" s="3">
        <v>61.407904235805304</v>
      </c>
      <c r="O19" s="3">
        <v>73.612423207222847</v>
      </c>
      <c r="P19" s="3">
        <v>74.226999208289683</v>
      </c>
      <c r="Q19" s="3">
        <v>66.545307730117415</v>
      </c>
      <c r="R19" s="3">
        <v>72.4395491325145</v>
      </c>
      <c r="S19" s="3">
        <v>66.773544700791746</v>
      </c>
      <c r="T19" s="3">
        <v>70.420048728951016</v>
      </c>
      <c r="U19" s="3">
        <v>68.372784499532344</v>
      </c>
      <c r="V19" s="3" t="str">
        <v>[-11057] Not Enough Values For Calculation</v>
      </c>
      <c r="W19" s="3">
        <v>66.502056413963956</v>
      </c>
      <c r="X19" s="3">
        <v>65.997186023584419</v>
      </c>
      <c r="Y19" s="3">
        <v>65.420238903687789</v>
      </c>
      <c r="Z19" s="3">
        <v>67.70329831884078</v>
      </c>
      <c r="AA19" s="3">
        <v>65.59487558613435</v>
      </c>
      <c r="AB19" s="3">
        <v>64.909689445761003</v>
      </c>
      <c r="AC19" s="3">
        <v>67.745712199361961</v>
      </c>
      <c r="AD19" s="3">
        <v>49.45800571633665</v>
      </c>
      <c r="AE19" s="3">
        <v>74.905927004429387</v>
      </c>
      <c r="AF19" s="3" t="str">
        <v>[-11057] Not Enough Values For Calculation</v>
      </c>
      <c r="AG19" s="3">
        <v>21.498459467598774</v>
      </c>
      <c r="AH19" s="3" t="str">
        <v>[-11057] Not Enough Values For Calculation</v>
      </c>
      <c r="AI19" s="3" t="str">
        <v>[-11057] Not Enough Values For Calculation</v>
      </c>
      <c r="AJ19" s="3" t="str">
        <v>[-11057] Not Enough Values For Calculation</v>
      </c>
      <c r="AK19" s="3">
        <v>52.257879454296159</v>
      </c>
      <c r="AL19" s="3">
        <v>55.47138709591281</v>
      </c>
      <c r="AM19" s="3">
        <v>52.681176974906357</v>
      </c>
      <c r="AN19" s="3">
        <v>54.000895939638404</v>
      </c>
      <c r="AO19" s="3">
        <v>53.713903394887147</v>
      </c>
      <c r="AP19" s="3" t="str">
        <v>[-11057] Not Enough Values For Calculation</v>
      </c>
      <c r="AQ19" s="3">
        <v>54.181752592394766</v>
      </c>
      <c r="AR19" s="3">
        <v>53.981525414676987</v>
      </c>
      <c r="AS19" s="3">
        <v>55.912908741200852</v>
      </c>
      <c r="AT19" s="3" t="str">
        <v>[-11057] Not Enough Values For Calculation</v>
      </c>
      <c r="AU19" s="3">
        <v>54.020809744796288</v>
      </c>
      <c r="AV19" s="3" t="str">
        <v>[-11057] Not Enough Values For Calculation</v>
      </c>
      <c r="AW19" s="3">
        <v>57.147274243918929</v>
      </c>
      <c r="AX19" s="3">
        <v>57.733701695394778</v>
      </c>
      <c r="AY19" s="3" t="str">
        <v>[-11057] Not Enough Values For Calculation</v>
      </c>
      <c r="AZ19" s="3">
        <v>52.790425558137038</v>
      </c>
      <c r="BA19" s="3">
        <v>56.518197573656849</v>
      </c>
      <c r="BB19" s="3">
        <v>58.051993226883674</v>
      </c>
      <c r="BC19" s="3">
        <v>56.061231608196437</v>
      </c>
      <c r="BD19" s="3">
        <v>60.058937527104618</v>
      </c>
      <c r="BE19" s="3">
        <v>42.180244117776773</v>
      </c>
      <c r="BF19" s="3">
        <v>52.09671489199264</v>
      </c>
      <c r="BG19" s="3">
        <v>50.53654354165915</v>
      </c>
      <c r="BH19" s="3">
        <v>51.408473096478858</v>
      </c>
      <c r="BI19" s="3">
        <v>49.504408627922281</v>
      </c>
      <c r="BJ19" s="3" t="str">
        <v>[-11057] Not Enough Values For Calculation</v>
      </c>
      <c r="BK19" s="3">
        <v>54.583983576028501</v>
      </c>
      <c r="BL19" s="3">
        <v>0</v>
      </c>
      <c r="BM19" s="3">
        <v>58.87425070387259</v>
      </c>
      <c r="BN19" s="3">
        <v>60.662446215338818</v>
      </c>
      <c r="BO19" s="3">
        <v>70.559878475559373</v>
      </c>
      <c r="BP19" s="3">
        <v>74.535417657820304</v>
      </c>
      <c r="BQ19" s="3">
        <v>62.580968906950389</v>
      </c>
      <c r="BR19" s="3">
        <v>69.282234781580158</v>
      </c>
      <c r="BS19" s="3">
        <v>66.905458471584211</v>
      </c>
      <c r="BT19" s="3">
        <v>54.928868561989432</v>
      </c>
      <c r="BU19" s="3">
        <v>53.002933196882708</v>
      </c>
      <c r="BV19" s="3">
        <v>0</v>
      </c>
      <c r="BW19" s="3">
        <v>52.918717070916415</v>
      </c>
      <c r="BX19" s="3">
        <v>53.150273333486929</v>
      </c>
      <c r="BY19" s="3">
        <v>36.948979481929491</v>
      </c>
      <c r="BZ19" s="3">
        <v>54.042884654265187</v>
      </c>
      <c r="CA19" s="3">
        <v>56.345838048710924</v>
      </c>
      <c r="CB19" s="3">
        <v>50.340856054877491</v>
      </c>
      <c r="CC19" s="3">
        <v>49.242809972951974</v>
      </c>
      <c r="CD19" s="3">
        <v>52.832812195746683</v>
      </c>
      <c r="CE19" s="3" t="str">
        <v>[-11057] Not Enough Values For Calculation</v>
      </c>
      <c r="CF19" s="3">
        <v>49.859846300167263</v>
      </c>
      <c r="CG19" s="3">
        <v>48.178194660674237</v>
      </c>
      <c r="CH19" s="3">
        <v>64.432810917263154</v>
      </c>
      <c r="CI19" s="3">
        <v>63.588745109750128</v>
      </c>
      <c r="CJ19" s="3">
        <v>62.864011361269291</v>
      </c>
      <c r="CK19" s="3">
        <v>69.937690445627013</v>
      </c>
      <c r="CL19" s="3">
        <v>64.995153217470843</v>
      </c>
      <c r="CM19" s="3">
        <v>64.186087118184318</v>
      </c>
      <c r="CN19" s="3">
        <v>62.444093368420461</v>
      </c>
      <c r="CO19" s="3">
        <v>70.193646304506018</v>
      </c>
      <c r="CP19" s="3">
        <v>68.929732931470411</v>
      </c>
      <c r="CQ19" s="3">
        <v>64.783063394540804</v>
      </c>
      <c r="CR19" s="3">
        <v>62.872990012361342</v>
      </c>
      <c r="CS19" s="3">
        <v>66.447106670112348</v>
      </c>
      <c r="CT19" s="3">
        <v>64.500015704546058</v>
      </c>
      <c r="CU19" s="3">
        <v>58.459095945041561</v>
      </c>
      <c r="CV19" s="3">
        <v>51.175756162508819</v>
      </c>
      <c r="CW19" s="3">
        <v>51.721657945061729</v>
      </c>
      <c r="CX19" s="3">
        <v>51.417965665969561</v>
      </c>
      <c r="CY19" s="3">
        <v>46.961780932120583</v>
      </c>
      <c r="CZ19" s="3">
        <v>47.823034348026397</v>
      </c>
      <c r="DA19" s="3">
        <v>52.862431182212504</v>
      </c>
      <c r="DB19" s="3">
        <v>53.037683670451756</v>
      </c>
      <c r="DC19" s="3">
        <v>51.113927708821123</v>
      </c>
      <c r="DD19" s="3">
        <v>51.706693172074885</v>
      </c>
      <c r="DE19" s="3">
        <v>44.679141517446823</v>
      </c>
      <c r="DF19" s="3">
        <v>50.613531729526542</v>
      </c>
      <c r="DG19" s="3">
        <v>52.678145900201862</v>
      </c>
      <c r="DH19" s="3">
        <v>61.295300445497865</v>
      </c>
      <c r="DI19" s="3">
        <v>53.139036742919082</v>
      </c>
      <c r="DJ19" s="3">
        <v>55.970771612168335</v>
      </c>
      <c r="DK19" s="3">
        <v>54.522859600299455</v>
      </c>
      <c r="DL19" s="3">
        <v>54.136919704960185</v>
      </c>
      <c r="DM19" s="3">
        <v>49.021463219734123</v>
      </c>
      <c r="DN19" s="3">
        <v>50.325747515909697</v>
      </c>
      <c r="DO19" s="3">
        <v>59.213712005727324</v>
      </c>
      <c r="DP19" s="3">
        <v>56.170794890332125</v>
      </c>
      <c r="DQ19" s="3">
        <v>56.06588377714845</v>
      </c>
      <c r="DR19" s="3">
        <v>49.973871858905653</v>
      </c>
      <c r="DS19" s="3">
        <v>57.323646596041833</v>
      </c>
      <c r="DT19" s="3">
        <v>55.395906184549744</v>
      </c>
      <c r="DU19" s="3">
        <v>56.559366518671148</v>
      </c>
      <c r="DV19" s="3">
        <v>52.932564618785761</v>
      </c>
      <c r="DW19" s="3">
        <v>58.415236210983998</v>
      </c>
      <c r="DX19" s="3">
        <v>46.325383277996529</v>
      </c>
      <c r="DY19" s="3">
        <v>43.004153275168477</v>
      </c>
      <c r="DZ19" s="3">
        <v>51.160451465625826</v>
      </c>
      <c r="EA19" s="3">
        <v>51.958785775891222</v>
      </c>
      <c r="EB19" s="3">
        <v>51.791336332260407</v>
      </c>
      <c r="EC19" s="3">
        <v>55.905019063693807</v>
      </c>
      <c r="ED19" s="3">
        <v>48.698567266792146</v>
      </c>
      <c r="EE19" s="3">
        <v>51.479993499403427</v>
      </c>
      <c r="EF19" s="3">
        <v>55.222176375398043</v>
      </c>
      <c r="EG19" s="3">
        <v>51.101672245905952</v>
      </c>
      <c r="EH19" s="3">
        <v>55.655395675220078</v>
      </c>
      <c r="EI19" s="3">
        <v>49.459168410175451</v>
      </c>
      <c r="EJ19" s="3">
        <v>51.777605775217033</v>
      </c>
      <c r="EK19" s="3">
        <v>49.967728929877424</v>
      </c>
    </row>
    <row r="20" spans="1:141" x14ac:dyDescent="0.25">
      <c r="A20" s="2">
        <v>45157</v>
      </c>
      <c r="B20" s="3">
        <v>73.83877095480284</v>
      </c>
      <c r="C20" s="3">
        <v>72.506931044909678</v>
      </c>
      <c r="D20" s="3">
        <v>70.09987522680737</v>
      </c>
      <c r="E20" s="3">
        <v>75.294731168263525</v>
      </c>
      <c r="F20" s="3">
        <v>70.264370732866681</v>
      </c>
      <c r="G20" s="3" t="str">
        <v>[-11057] Not Enough Values For Calculation</v>
      </c>
      <c r="H20" s="3">
        <v>72.297996773656962</v>
      </c>
      <c r="I20" s="3">
        <v>64.403141098630527</v>
      </c>
      <c r="J20" s="3">
        <v>67.530164070279454</v>
      </c>
      <c r="K20" s="3">
        <v>70.656876956606823</v>
      </c>
      <c r="L20" s="3">
        <v>45.885420547913171</v>
      </c>
      <c r="M20" s="3">
        <v>71.586608714115897</v>
      </c>
      <c r="N20" s="3">
        <v>63.115343210354126</v>
      </c>
      <c r="O20" s="3">
        <v>74.74404866185148</v>
      </c>
      <c r="P20" s="3">
        <v>72.76592535229473</v>
      </c>
      <c r="Q20" s="3">
        <v>66.355869092801001</v>
      </c>
      <c r="R20" s="3">
        <v>72.058017864583661</v>
      </c>
      <c r="S20" s="3">
        <v>65.975508869558141</v>
      </c>
      <c r="T20" s="3">
        <v>69.557687758835442</v>
      </c>
      <c r="U20" s="3">
        <v>67.03250080087048</v>
      </c>
      <c r="V20" s="3" t="str">
        <v>[-11057] Not Enough Values For Calculation</v>
      </c>
      <c r="W20" s="3">
        <v>67.108427157623083</v>
      </c>
      <c r="X20" s="3">
        <v>67.052594749137725</v>
      </c>
      <c r="Y20" s="3">
        <v>66.167951128762951</v>
      </c>
      <c r="Z20" s="3">
        <v>67.315318830929741</v>
      </c>
      <c r="AA20" s="3">
        <v>65.348053196356872</v>
      </c>
      <c r="AB20" s="3">
        <v>64.686576497900774</v>
      </c>
      <c r="AC20" s="3">
        <v>68.637720056200322</v>
      </c>
      <c r="AD20" s="3">
        <v>52.792811903107697</v>
      </c>
      <c r="AE20" s="3">
        <v>73.102829031105557</v>
      </c>
      <c r="AF20" s="3" t="str">
        <v>[-11057] Not Enough Values For Calculation</v>
      </c>
      <c r="AG20" s="3">
        <v>22.825247508071044</v>
      </c>
      <c r="AH20" s="3" t="str">
        <v>[-11057] Not Enough Values For Calculation</v>
      </c>
      <c r="AI20" s="3" t="str">
        <v>[-11057] Not Enough Values For Calculation</v>
      </c>
      <c r="AJ20" s="3" t="str">
        <v>[-11057] Not Enough Values For Calculation</v>
      </c>
      <c r="AK20" s="3">
        <v>53.267460017216337</v>
      </c>
      <c r="AL20" s="3">
        <v>55.689679558784526</v>
      </c>
      <c r="AM20" s="3">
        <v>54.982203137044785</v>
      </c>
      <c r="AN20" s="3">
        <v>55.010897524788042</v>
      </c>
      <c r="AO20" s="3">
        <v>54.461838657416187</v>
      </c>
      <c r="AP20" s="3" t="str">
        <v>[-11057] Not Enough Values For Calculation</v>
      </c>
      <c r="AQ20" s="3">
        <v>54.74539474123403</v>
      </c>
      <c r="AR20" s="3">
        <v>53.884585782971683</v>
      </c>
      <c r="AS20" s="3">
        <v>53.485037839773931</v>
      </c>
      <c r="AT20" s="3" t="str">
        <v>[-11057] Not Enough Values For Calculation</v>
      </c>
      <c r="AU20" s="3">
        <v>52.505202628850498</v>
      </c>
      <c r="AV20" s="3" t="str">
        <v>[-11057] Not Enough Values For Calculation</v>
      </c>
      <c r="AW20" s="3">
        <v>53.28785858008419</v>
      </c>
      <c r="AX20" s="3">
        <v>55.643447170072733</v>
      </c>
      <c r="AY20" s="3" t="str">
        <v>[-11057] Not Enough Values For Calculation</v>
      </c>
      <c r="AZ20" s="3">
        <v>52.4518423922162</v>
      </c>
      <c r="BA20" s="3">
        <v>54.396021727411913</v>
      </c>
      <c r="BB20" s="3">
        <v>55.943935000793985</v>
      </c>
      <c r="BC20" s="3">
        <v>54.705029606113776</v>
      </c>
      <c r="BD20" s="3">
        <v>58.965329016258629</v>
      </c>
      <c r="BE20" s="3">
        <v>18.127646871174083</v>
      </c>
      <c r="BF20" s="3">
        <v>53.572331433885552</v>
      </c>
      <c r="BG20" s="3">
        <v>52.70317241274077</v>
      </c>
      <c r="BH20" s="3">
        <v>52.964638775292457</v>
      </c>
      <c r="BI20" s="3">
        <v>50.715320602186559</v>
      </c>
      <c r="BJ20" s="3" t="str">
        <v>[-11057] Not Enough Values For Calculation</v>
      </c>
      <c r="BK20" s="3">
        <v>54.037909789163557</v>
      </c>
      <c r="BL20" s="3">
        <v>0</v>
      </c>
      <c r="BM20" s="3">
        <v>60.420240423669185</v>
      </c>
      <c r="BN20" s="3">
        <v>61.605141945180527</v>
      </c>
      <c r="BO20" s="3">
        <v>71.243377426997242</v>
      </c>
      <c r="BP20" s="3">
        <v>75.715681521826397</v>
      </c>
      <c r="BQ20" s="3">
        <v>64.078231311979749</v>
      </c>
      <c r="BR20" s="3">
        <v>72.627734495551039</v>
      </c>
      <c r="BS20" s="3">
        <v>70.035605465802249</v>
      </c>
      <c r="BT20" s="3">
        <v>55.984595280187776</v>
      </c>
      <c r="BU20" s="3">
        <v>55.137358751895022</v>
      </c>
      <c r="BV20" s="3">
        <v>0</v>
      </c>
      <c r="BW20" s="3">
        <v>53.908022974373161</v>
      </c>
      <c r="BX20" s="3">
        <v>54.442780045020321</v>
      </c>
      <c r="BY20" s="3">
        <v>41.547183068145607</v>
      </c>
      <c r="BZ20" s="3">
        <v>54.603163236501267</v>
      </c>
      <c r="CA20" s="3">
        <v>58.837402640999137</v>
      </c>
      <c r="CB20" s="3">
        <v>52.110518943711718</v>
      </c>
      <c r="CC20" s="3">
        <v>52.171661363528557</v>
      </c>
      <c r="CD20" s="3">
        <v>55.396627822585955</v>
      </c>
      <c r="CE20" s="3" t="str">
        <v>[-11057] Not Enough Values For Calculation</v>
      </c>
      <c r="CF20" s="3">
        <v>53.000198986755677</v>
      </c>
      <c r="CG20" s="3">
        <v>52.260835424349068</v>
      </c>
      <c r="CH20" s="3">
        <v>67.037522867255078</v>
      </c>
      <c r="CI20" s="3">
        <v>66.919887532973334</v>
      </c>
      <c r="CJ20" s="3">
        <v>66.445115865135307</v>
      </c>
      <c r="CK20" s="3">
        <v>71.364295493072433</v>
      </c>
      <c r="CL20" s="3">
        <v>69.826061453629634</v>
      </c>
      <c r="CM20" s="3">
        <v>67.998899130586921</v>
      </c>
      <c r="CN20" s="3">
        <v>67.111410161148129</v>
      </c>
      <c r="CO20" s="3">
        <v>72.100199915012624</v>
      </c>
      <c r="CP20" s="3">
        <v>72.439154584348174</v>
      </c>
      <c r="CQ20" s="3">
        <v>68.109311283264205</v>
      </c>
      <c r="CR20" s="3">
        <v>66.156133947476874</v>
      </c>
      <c r="CS20" s="3">
        <v>70.032051729097603</v>
      </c>
      <c r="CT20" s="3">
        <v>68.709862756937667</v>
      </c>
      <c r="CU20" s="3">
        <v>60.899669807445278</v>
      </c>
      <c r="CV20" s="3">
        <v>52.040880762502688</v>
      </c>
      <c r="CW20" s="3">
        <v>55.17117063847936</v>
      </c>
      <c r="CX20" s="3">
        <v>52.011724917710659</v>
      </c>
      <c r="CY20" s="3">
        <v>49.426093026716458</v>
      </c>
      <c r="CZ20" s="3">
        <v>50.957249635552273</v>
      </c>
      <c r="DA20" s="3">
        <v>52.193343974640889</v>
      </c>
      <c r="DB20" s="3">
        <v>55.059975871901692</v>
      </c>
      <c r="DC20" s="3">
        <v>54.176555187985699</v>
      </c>
      <c r="DD20" s="3">
        <v>51.746816076188217</v>
      </c>
      <c r="DE20" s="3">
        <v>46.081296252405309</v>
      </c>
      <c r="DF20" s="3">
        <v>52.201802849632415</v>
      </c>
      <c r="DG20" s="3">
        <v>54.558937167528995</v>
      </c>
      <c r="DH20" s="3">
        <v>60.707735254624311</v>
      </c>
      <c r="DI20" s="3">
        <v>56.392601935189028</v>
      </c>
      <c r="DJ20" s="3">
        <v>55.838717090516909</v>
      </c>
      <c r="DK20" s="3">
        <v>57.171037469320737</v>
      </c>
      <c r="DL20" s="3">
        <v>54.257058522177047</v>
      </c>
      <c r="DM20" s="3">
        <v>49.516788627612385</v>
      </c>
      <c r="DN20" s="3">
        <v>54.369471391213537</v>
      </c>
      <c r="DO20" s="3">
        <v>59.716725063825031</v>
      </c>
      <c r="DP20" s="3">
        <v>51.880115666255001</v>
      </c>
      <c r="DQ20" s="3">
        <v>53.754065028589487</v>
      </c>
      <c r="DR20" s="3">
        <v>51.007990166979539</v>
      </c>
      <c r="DS20" s="3">
        <v>54.687788992819357</v>
      </c>
      <c r="DT20" s="3">
        <v>55.309151188793443</v>
      </c>
      <c r="DU20" s="3">
        <v>55.950699191900704</v>
      </c>
      <c r="DV20" s="3">
        <v>56.970865370677068</v>
      </c>
      <c r="DW20" s="3">
        <v>60.156073953064393</v>
      </c>
      <c r="DX20" s="3">
        <v>47.694340189516012</v>
      </c>
      <c r="DY20" s="3">
        <v>43.651361576937809</v>
      </c>
      <c r="DZ20" s="3">
        <v>52.478603903491944</v>
      </c>
      <c r="EA20" s="3">
        <v>49.532585985101036</v>
      </c>
      <c r="EB20" s="3">
        <v>53.164254225675542</v>
      </c>
      <c r="EC20" s="3">
        <v>54.015312650064871</v>
      </c>
      <c r="ED20" s="3">
        <v>50.391914402254258</v>
      </c>
      <c r="EE20" s="3">
        <v>53.026846191070405</v>
      </c>
      <c r="EF20" s="3">
        <v>54.557773305506259</v>
      </c>
      <c r="EG20" s="3">
        <v>51.347959153948558</v>
      </c>
      <c r="EH20" s="3">
        <v>56.872905181446953</v>
      </c>
      <c r="EI20" s="3">
        <v>51.931934662853557</v>
      </c>
      <c r="EJ20" s="3">
        <v>53.304720841017847</v>
      </c>
      <c r="EK20" s="3">
        <v>53.356140347990255</v>
      </c>
    </row>
    <row r="21" spans="1:141" x14ac:dyDescent="0.25">
      <c r="A21" s="2">
        <v>45158</v>
      </c>
      <c r="B21" s="3">
        <v>71.950326773912437</v>
      </c>
      <c r="C21" s="3">
        <v>71.571018346688376</v>
      </c>
      <c r="D21" s="3">
        <v>68.4389681631408</v>
      </c>
      <c r="E21" s="3">
        <v>73.45043140270414</v>
      </c>
      <c r="F21" s="3">
        <v>70.724274814737385</v>
      </c>
      <c r="G21" s="3">
        <v>39.973004162949302</v>
      </c>
      <c r="H21" s="3">
        <v>70.480110511288018</v>
      </c>
      <c r="I21" s="3">
        <v>66.782652385152346</v>
      </c>
      <c r="J21" s="3">
        <v>71.001548361333434</v>
      </c>
      <c r="K21" s="3">
        <v>70.287218344110101</v>
      </c>
      <c r="L21" s="3" t="str">
        <v>[-11057] Not Enough Values For Calculation</v>
      </c>
      <c r="M21" s="3">
        <v>71.964393966817454</v>
      </c>
      <c r="N21" s="3">
        <v>64.696002616398729</v>
      </c>
      <c r="O21" s="3">
        <v>74.957443759304383</v>
      </c>
      <c r="P21" s="3">
        <v>76.267420772517212</v>
      </c>
      <c r="Q21" s="3">
        <v>69.093125451646557</v>
      </c>
      <c r="R21" s="3">
        <v>75.330566936608903</v>
      </c>
      <c r="S21" s="3">
        <v>67.757689828210189</v>
      </c>
      <c r="T21" s="3">
        <v>72.651689829566024</v>
      </c>
      <c r="U21" s="3">
        <v>70.776416448290561</v>
      </c>
      <c r="V21" s="3" t="str">
        <v>[-11057] Not Enough Values For Calculation</v>
      </c>
      <c r="W21" s="3">
        <v>70.428460756280856</v>
      </c>
      <c r="X21" s="3">
        <v>69.514611032711301</v>
      </c>
      <c r="Y21" s="3">
        <v>69.564927473509812</v>
      </c>
      <c r="Z21" s="3">
        <v>70.714140285369794</v>
      </c>
      <c r="AA21" s="3">
        <v>69.11182528350102</v>
      </c>
      <c r="AB21" s="3">
        <v>68.652205197977608</v>
      </c>
      <c r="AC21" s="3">
        <v>71.039034182484158</v>
      </c>
      <c r="AD21" s="3">
        <v>55.074607154118176</v>
      </c>
      <c r="AE21" s="3">
        <v>74.626811053615214</v>
      </c>
      <c r="AF21" s="3" t="str">
        <v>[-11057] Not Enough Values For Calculation</v>
      </c>
      <c r="AG21" s="3">
        <v>35.069679002879582</v>
      </c>
      <c r="AH21" s="3" t="str">
        <v>[-11057] Not Enough Values For Calculation</v>
      </c>
      <c r="AI21" s="3" t="str">
        <v>[-11057] Not Enough Values For Calculation</v>
      </c>
      <c r="AJ21" s="3" t="str">
        <v>[-11057] Not Enough Values For Calculation</v>
      </c>
      <c r="AK21" s="3">
        <v>56.249320159490871</v>
      </c>
      <c r="AL21" s="3">
        <v>57.994087474733149</v>
      </c>
      <c r="AM21" s="3">
        <v>57.131842187450239</v>
      </c>
      <c r="AN21" s="3">
        <v>57.526198019234897</v>
      </c>
      <c r="AO21" s="3">
        <v>57.146209394060669</v>
      </c>
      <c r="AP21" s="3" t="str">
        <v>[-11057] Not Enough Values For Calculation</v>
      </c>
      <c r="AQ21" s="3">
        <v>56.540334990180433</v>
      </c>
      <c r="AR21" s="3">
        <v>56.014737786263716</v>
      </c>
      <c r="AS21" s="3">
        <v>56.944651169887806</v>
      </c>
      <c r="AT21" s="3" t="str">
        <v>[-11057] Not Enough Values For Calculation</v>
      </c>
      <c r="AU21" s="3">
        <v>55.516582452099954</v>
      </c>
      <c r="AV21" s="3" t="str">
        <v>[-11057] Not Enough Values For Calculation</v>
      </c>
      <c r="AW21" s="3">
        <v>56.781369115079087</v>
      </c>
      <c r="AX21" s="3">
        <v>57.551924805710279</v>
      </c>
      <c r="AY21" s="3" t="str">
        <v>[-11057] Not Enough Values For Calculation</v>
      </c>
      <c r="AZ21" s="3">
        <v>54.964551583562809</v>
      </c>
      <c r="BA21" s="3">
        <v>56.905836314689822</v>
      </c>
      <c r="BB21" s="3">
        <v>59.100996338802837</v>
      </c>
      <c r="BC21" s="3">
        <v>58.072795492175821</v>
      </c>
      <c r="BD21" s="3">
        <v>61.475697491487566</v>
      </c>
      <c r="BE21" s="3">
        <v>14.417646997115192</v>
      </c>
      <c r="BF21" s="3">
        <v>56.546930947267185</v>
      </c>
      <c r="BG21" s="3">
        <v>55.651354872180569</v>
      </c>
      <c r="BH21" s="3">
        <v>55.710053859964091</v>
      </c>
      <c r="BI21" s="3">
        <v>53.641077610542034</v>
      </c>
      <c r="BJ21" s="3" t="str">
        <v>[-11057] Not Enough Values For Calculation</v>
      </c>
      <c r="BK21" s="3">
        <v>56.312426098705046</v>
      </c>
      <c r="BL21" s="3">
        <v>0</v>
      </c>
      <c r="BM21" s="3">
        <v>62.758479640472139</v>
      </c>
      <c r="BN21" s="3">
        <v>64.229883707080319</v>
      </c>
      <c r="BO21" s="3">
        <v>72.196441141664863</v>
      </c>
      <c r="BP21" s="3">
        <v>78.312343260208081</v>
      </c>
      <c r="BQ21" s="3">
        <v>66.907072556805744</v>
      </c>
      <c r="BR21" s="3">
        <v>74.597527285302078</v>
      </c>
      <c r="BS21" s="3">
        <v>70.009754000365277</v>
      </c>
      <c r="BT21" s="3">
        <v>58.993362389568276</v>
      </c>
      <c r="BU21" s="3">
        <v>57.056026401877197</v>
      </c>
      <c r="BV21" s="3">
        <v>0</v>
      </c>
      <c r="BW21" s="3">
        <v>56.508571413804859</v>
      </c>
      <c r="BX21" s="3">
        <v>56.327567976198431</v>
      </c>
      <c r="BY21" s="3">
        <v>40.013519564154429</v>
      </c>
      <c r="BZ21" s="3">
        <v>55.883042612741157</v>
      </c>
      <c r="CA21" s="3">
        <v>60.72722886326801</v>
      </c>
      <c r="CB21" s="3">
        <v>55.458762822691931</v>
      </c>
      <c r="CC21" s="3">
        <v>54.745800530936052</v>
      </c>
      <c r="CD21" s="3">
        <v>57.116075547364645</v>
      </c>
      <c r="CE21" s="3" t="str">
        <v>[-11057] Not Enough Values For Calculation</v>
      </c>
      <c r="CF21" s="3">
        <v>55.820754680993424</v>
      </c>
      <c r="CG21" s="3">
        <v>54.400253852348129</v>
      </c>
      <c r="CH21" s="3">
        <v>69.038277864375985</v>
      </c>
      <c r="CI21" s="3">
        <v>67.870831758454756</v>
      </c>
      <c r="CJ21" s="3">
        <v>67.110888807104658</v>
      </c>
      <c r="CK21" s="3">
        <v>72.981047550746368</v>
      </c>
      <c r="CL21" s="3">
        <v>70.495848372696969</v>
      </c>
      <c r="CM21" s="3">
        <v>69.555205594816542</v>
      </c>
      <c r="CN21" s="3">
        <v>68.601186472313671</v>
      </c>
      <c r="CO21" s="3">
        <v>73.151349177208331</v>
      </c>
      <c r="CP21" s="3">
        <v>72.872147591776255</v>
      </c>
      <c r="CQ21" s="3">
        <v>69.7988525829537</v>
      </c>
      <c r="CR21" s="3">
        <v>67.723153920149002</v>
      </c>
      <c r="CS21" s="3">
        <v>69.993314776950413</v>
      </c>
      <c r="CT21" s="3">
        <v>69.35559957061048</v>
      </c>
      <c r="CU21" s="3">
        <v>64.490300112087496</v>
      </c>
      <c r="CV21" s="3">
        <v>54.327384316218335</v>
      </c>
      <c r="CW21" s="3">
        <v>55.915447601584887</v>
      </c>
      <c r="CX21" s="3">
        <v>53.823543526544327</v>
      </c>
      <c r="CY21" s="3">
        <v>50.564402178947972</v>
      </c>
      <c r="CZ21" s="3">
        <v>49.700036953150303</v>
      </c>
      <c r="DA21" s="3">
        <v>56.545961055915001</v>
      </c>
      <c r="DB21" s="3">
        <v>54.91861560031041</v>
      </c>
      <c r="DC21" s="3">
        <v>55.693706718441724</v>
      </c>
      <c r="DD21" s="3">
        <v>57.0001111705715</v>
      </c>
      <c r="DE21" s="3">
        <v>47.989393141852055</v>
      </c>
      <c r="DF21" s="3">
        <v>53.178246202195474</v>
      </c>
      <c r="DG21" s="3">
        <v>54.674502218037226</v>
      </c>
      <c r="DH21" s="3">
        <v>62.345350357935018</v>
      </c>
      <c r="DI21" s="3">
        <v>61.874897477272789</v>
      </c>
      <c r="DJ21" s="3">
        <v>53.578313782898306</v>
      </c>
      <c r="DK21" s="3">
        <v>54.525273585912601</v>
      </c>
      <c r="DL21" s="3">
        <v>57.980612813829325</v>
      </c>
      <c r="DM21" s="3">
        <v>50.922522495654057</v>
      </c>
      <c r="DN21" s="3">
        <v>53.388884248185612</v>
      </c>
      <c r="DO21" s="3">
        <v>55.986412550273691</v>
      </c>
      <c r="DP21" s="3">
        <v>52.592067488336362</v>
      </c>
      <c r="DQ21" s="3">
        <v>56.775417393346444</v>
      </c>
      <c r="DR21" s="3">
        <v>52.946435849722519</v>
      </c>
      <c r="DS21" s="3">
        <v>57.917181483587107</v>
      </c>
      <c r="DT21" s="3">
        <v>60.820190447852724</v>
      </c>
      <c r="DU21" s="3">
        <v>60.129701690231364</v>
      </c>
      <c r="DV21" s="3">
        <v>58.247761152276944</v>
      </c>
      <c r="DW21" s="3">
        <v>61.364048916215879</v>
      </c>
      <c r="DX21" s="3">
        <v>48.96684861910753</v>
      </c>
      <c r="DY21" s="3">
        <v>48.975557588673325</v>
      </c>
      <c r="DZ21" s="3">
        <v>56.004869550622026</v>
      </c>
      <c r="EA21" s="3">
        <v>51.816254986258677</v>
      </c>
      <c r="EB21" s="3">
        <v>54.948981275569899</v>
      </c>
      <c r="EC21" s="3">
        <v>56.930179809200474</v>
      </c>
      <c r="ED21" s="3">
        <v>53.170715090931402</v>
      </c>
      <c r="EE21" s="3">
        <v>55.392315154564209</v>
      </c>
      <c r="EF21" s="3">
        <v>55.655771893486694</v>
      </c>
      <c r="EG21" s="3">
        <v>55.004747561148953</v>
      </c>
      <c r="EH21" s="3">
        <v>59.434165217266326</v>
      </c>
      <c r="EI21" s="3">
        <v>50.987638410141784</v>
      </c>
      <c r="EJ21" s="3">
        <v>56.482120498054492</v>
      </c>
      <c r="EK21" s="3">
        <v>55.896505013362138</v>
      </c>
    </row>
    <row r="22" spans="1:141" x14ac:dyDescent="0.25">
      <c r="A22" s="2">
        <v>45159</v>
      </c>
      <c r="B22" s="3">
        <v>71.113050106763652</v>
      </c>
      <c r="C22" s="3">
        <v>69.924270230914473</v>
      </c>
      <c r="D22" s="3">
        <v>66.743796165353558</v>
      </c>
      <c r="E22" s="3">
        <v>72.216201218072669</v>
      </c>
      <c r="F22" s="3">
        <v>69.516514988342408</v>
      </c>
      <c r="G22" s="3">
        <v>64.431741570764558</v>
      </c>
      <c r="H22" s="3">
        <v>69.387360837658917</v>
      </c>
      <c r="I22" s="3">
        <v>64.467756640916917</v>
      </c>
      <c r="J22" s="3">
        <v>67.819574015837148</v>
      </c>
      <c r="K22" s="3">
        <v>71.767967359231633</v>
      </c>
      <c r="L22" s="3" t="str">
        <v>[-11057] Not Enough Values For Calculation</v>
      </c>
      <c r="M22" s="3">
        <v>70.380651593299916</v>
      </c>
      <c r="N22" s="3">
        <v>62.027879916065913</v>
      </c>
      <c r="O22" s="3">
        <v>74.732238593122574</v>
      </c>
      <c r="P22" s="3">
        <v>72.146345411821301</v>
      </c>
      <c r="Q22" s="3">
        <v>66.145173081977887</v>
      </c>
      <c r="R22" s="3">
        <v>71.181967749412067</v>
      </c>
      <c r="S22" s="3">
        <v>64.707730740398134</v>
      </c>
      <c r="T22" s="3">
        <v>69.717066225523183</v>
      </c>
      <c r="U22" s="3">
        <v>66.444375286824098</v>
      </c>
      <c r="V22" s="3" t="str">
        <v>[-11057] Not Enough Values For Calculation</v>
      </c>
      <c r="W22" s="3">
        <v>66.712082394518532</v>
      </c>
      <c r="X22" s="3">
        <v>66.184162216945381</v>
      </c>
      <c r="Y22" s="3">
        <v>65.178883975347972</v>
      </c>
      <c r="Z22" s="3">
        <v>66.768786120965984</v>
      </c>
      <c r="AA22" s="3">
        <v>66.532078000394122</v>
      </c>
      <c r="AB22" s="3">
        <v>65.57289893613077</v>
      </c>
      <c r="AC22" s="3">
        <v>70.096718770944463</v>
      </c>
      <c r="AD22" s="3">
        <v>53.142458886071573</v>
      </c>
      <c r="AE22" s="3">
        <v>68.336253828530999</v>
      </c>
      <c r="AF22" s="3" t="str">
        <v>[-11057] Not Enough Values For Calculation</v>
      </c>
      <c r="AG22" s="3">
        <v>25.184170361237754</v>
      </c>
      <c r="AH22" s="3" t="str">
        <v>[-11057] Not Enough Values For Calculation</v>
      </c>
      <c r="AI22" s="3" t="str">
        <v>[-11057] Not Enough Values For Calculation</v>
      </c>
      <c r="AJ22" s="3" t="str">
        <v>[-11057] Not Enough Values For Calculation</v>
      </c>
      <c r="AK22" s="3">
        <v>53.918250794807648</v>
      </c>
      <c r="AL22" s="3">
        <v>56.759148387808182</v>
      </c>
      <c r="AM22" s="3">
        <v>56.776479745685762</v>
      </c>
      <c r="AN22" s="3">
        <v>56.549501142783441</v>
      </c>
      <c r="AO22" s="3">
        <v>56.161745332711988</v>
      </c>
      <c r="AP22" s="3" t="str">
        <v>[-11057] Not Enough Values For Calculation</v>
      </c>
      <c r="AQ22" s="3">
        <v>56.705140834136088</v>
      </c>
      <c r="AR22" s="3">
        <v>53.911443643166983</v>
      </c>
      <c r="AS22" s="3">
        <v>54.315101007289066</v>
      </c>
      <c r="AT22" s="3" t="str">
        <v>[-11057] Not Enough Values For Calculation</v>
      </c>
      <c r="AU22" s="3">
        <v>52.630794225711355</v>
      </c>
      <c r="AV22" s="3" t="str">
        <v>[-11057] Not Enough Values For Calculation</v>
      </c>
      <c r="AW22" s="3">
        <v>54.173018661865889</v>
      </c>
      <c r="AX22" s="3">
        <v>55.924551809025907</v>
      </c>
      <c r="AY22" s="3" t="str">
        <v>[-11057] Not Enough Values For Calculation</v>
      </c>
      <c r="AZ22" s="3">
        <v>51.580591811004986</v>
      </c>
      <c r="BA22" s="3">
        <v>52.95039718506721</v>
      </c>
      <c r="BB22" s="3">
        <v>53.875184449762436</v>
      </c>
      <c r="BC22" s="3">
        <v>52.863343079418733</v>
      </c>
      <c r="BD22" s="3">
        <v>56.99071547835522</v>
      </c>
      <c r="BE22" s="3">
        <v>32.342131979372702</v>
      </c>
      <c r="BF22" s="3">
        <v>53.366844911626316</v>
      </c>
      <c r="BG22" s="3">
        <v>53.612958124170753</v>
      </c>
      <c r="BH22" s="3">
        <v>52.451036995009758</v>
      </c>
      <c r="BI22" s="3">
        <v>50.784491394215799</v>
      </c>
      <c r="BJ22" s="3" t="str">
        <v>[-11057] Not Enough Values For Calculation</v>
      </c>
      <c r="BK22" s="3">
        <v>52.709163361811541</v>
      </c>
      <c r="BL22" s="3" t="str">
        <v>[-11057] Not Enough Values For Calculation</v>
      </c>
      <c r="BM22" s="3">
        <v>58.795114800017537</v>
      </c>
      <c r="BN22" s="3">
        <v>60.895232946567546</v>
      </c>
      <c r="BO22" s="3">
        <v>69.024863559259728</v>
      </c>
      <c r="BP22" s="3">
        <v>74.202711064274411</v>
      </c>
      <c r="BQ22" s="3">
        <v>61.079455180748091</v>
      </c>
      <c r="BR22" s="3">
        <v>70.825796284395111</v>
      </c>
      <c r="BS22" s="3">
        <v>67.857502235350537</v>
      </c>
      <c r="BT22" s="3">
        <v>54.354160649900024</v>
      </c>
      <c r="BU22" s="3">
        <v>53.243142429977127</v>
      </c>
      <c r="BV22" s="3" t="str">
        <v>[-11057] Not Enough Values For Calculation</v>
      </c>
      <c r="BW22" s="3">
        <v>52.852130571712934</v>
      </c>
      <c r="BX22" s="3">
        <v>52.788418008137</v>
      </c>
      <c r="BY22" s="3">
        <v>38.740000152587889</v>
      </c>
      <c r="BZ22" s="3">
        <v>53.238246620045921</v>
      </c>
      <c r="CA22" s="3">
        <v>58.486762931630928</v>
      </c>
      <c r="CB22" s="3">
        <v>52.739008902291637</v>
      </c>
      <c r="CC22" s="3">
        <v>52.349097414672961</v>
      </c>
      <c r="CD22" s="3">
        <v>55.914912939826145</v>
      </c>
      <c r="CE22" s="3" t="str">
        <v>[-11057] Not Enough Values For Calculation</v>
      </c>
      <c r="CF22" s="3">
        <v>52.205523258031803</v>
      </c>
      <c r="CG22" s="3">
        <v>51.940076902569217</v>
      </c>
      <c r="CH22" s="3">
        <v>68.033545583981791</v>
      </c>
      <c r="CI22" s="3">
        <v>67.87716658275194</v>
      </c>
      <c r="CJ22" s="3">
        <v>66.926133732901974</v>
      </c>
      <c r="CK22" s="3">
        <v>71.770219691545336</v>
      </c>
      <c r="CL22" s="3">
        <v>69.995434369961018</v>
      </c>
      <c r="CM22" s="3">
        <v>68.169228328440809</v>
      </c>
      <c r="CN22" s="3">
        <v>67.641944423843611</v>
      </c>
      <c r="CO22" s="3">
        <v>71.803857024214821</v>
      </c>
      <c r="CP22" s="3">
        <v>72.655473041117972</v>
      </c>
      <c r="CQ22" s="3">
        <v>69.266185985585395</v>
      </c>
      <c r="CR22" s="3">
        <v>67.380574751801618</v>
      </c>
      <c r="CS22" s="3">
        <v>69.245658856977357</v>
      </c>
      <c r="CT22" s="3">
        <v>69.815294429573626</v>
      </c>
      <c r="CU22" s="3">
        <v>62.010076952614597</v>
      </c>
      <c r="CV22" s="3">
        <v>54.81433047087296</v>
      </c>
      <c r="CW22" s="3">
        <v>55.413939606114951</v>
      </c>
      <c r="CX22" s="3">
        <v>54.572012240520579</v>
      </c>
      <c r="CY22" s="3">
        <v>51.931862728891808</v>
      </c>
      <c r="CZ22" s="3">
        <v>50.569799426760397</v>
      </c>
      <c r="DA22" s="3">
        <v>56.515607528374659</v>
      </c>
      <c r="DB22" s="3">
        <v>55.918876673304467</v>
      </c>
      <c r="DC22" s="3">
        <v>54.063264567094777</v>
      </c>
      <c r="DD22" s="3">
        <v>54.311979151020445</v>
      </c>
      <c r="DE22" s="3">
        <v>48.201202986294163</v>
      </c>
      <c r="DF22" s="3">
        <v>52.102612144741052</v>
      </c>
      <c r="DG22" s="3">
        <v>54.206816667679938</v>
      </c>
      <c r="DH22" s="3">
        <v>60.035239156231206</v>
      </c>
      <c r="DI22" s="3">
        <v>57.36284854489336</v>
      </c>
      <c r="DJ22" s="3">
        <v>53.653822080579452</v>
      </c>
      <c r="DK22" s="3">
        <v>56.319506298964193</v>
      </c>
      <c r="DL22" s="3">
        <v>56.132613788463317</v>
      </c>
      <c r="DM22" s="3">
        <v>48.87049231723028</v>
      </c>
      <c r="DN22" s="3">
        <v>52.497719290169954</v>
      </c>
      <c r="DO22" s="3">
        <v>57.230706846536897</v>
      </c>
      <c r="DP22" s="3">
        <v>51.626986902338437</v>
      </c>
      <c r="DQ22" s="3">
        <v>55.215815476569944</v>
      </c>
      <c r="DR22" s="3">
        <v>51.643391322193324</v>
      </c>
      <c r="DS22" s="3">
        <v>53.410717860351397</v>
      </c>
      <c r="DT22" s="3">
        <v>53.052217088417848</v>
      </c>
      <c r="DU22" s="3">
        <v>54.629803033963611</v>
      </c>
      <c r="DV22" s="3">
        <v>54.336503559051209</v>
      </c>
      <c r="DW22" s="3">
        <v>58.485891577075506</v>
      </c>
      <c r="DX22" s="3">
        <v>48.200156150790072</v>
      </c>
      <c r="DY22" s="3">
        <v>45.580526656904283</v>
      </c>
      <c r="DZ22" s="3">
        <v>54.869245496302078</v>
      </c>
      <c r="EA22" s="3">
        <v>52.702783515117424</v>
      </c>
      <c r="EB22" s="3">
        <v>56.472116136512966</v>
      </c>
      <c r="EC22" s="3">
        <v>54.635445451534117</v>
      </c>
      <c r="ED22" s="3">
        <v>55.416242423009393</v>
      </c>
      <c r="EE22" s="3">
        <v>52.272511970771681</v>
      </c>
      <c r="EF22" s="3">
        <v>55.428896974006676</v>
      </c>
      <c r="EG22" s="3">
        <v>53.765293219041716</v>
      </c>
      <c r="EH22" s="3">
        <v>57.010557152309026</v>
      </c>
      <c r="EI22" s="3">
        <v>52.059993996164224</v>
      </c>
      <c r="EJ22" s="3">
        <v>54.110364492598151</v>
      </c>
      <c r="EK22" s="3">
        <v>53.529895640108407</v>
      </c>
    </row>
    <row r="23" spans="1:141" x14ac:dyDescent="0.25">
      <c r="A23" s="2">
        <v>45160</v>
      </c>
      <c r="B23" s="3">
        <v>73.549014536128865</v>
      </c>
      <c r="C23" s="3">
        <v>73.249345951880244</v>
      </c>
      <c r="D23" s="3">
        <v>71.391686302449557</v>
      </c>
      <c r="E23" s="3">
        <v>77.515264984039021</v>
      </c>
      <c r="F23" s="3">
        <v>73.051927242218582</v>
      </c>
      <c r="G23" s="3">
        <v>69.716905535402645</v>
      </c>
      <c r="H23" s="3">
        <v>73.832561319250019</v>
      </c>
      <c r="I23" s="3">
        <v>66.180784181946535</v>
      </c>
      <c r="J23" s="3">
        <v>72.19668937726081</v>
      </c>
      <c r="K23" s="3">
        <v>77.189319556616354</v>
      </c>
      <c r="L23" s="3">
        <v>63.732307610144979</v>
      </c>
      <c r="M23" s="3">
        <v>73.243785735781572</v>
      </c>
      <c r="N23" s="3">
        <v>66.544518672044902</v>
      </c>
      <c r="O23" s="3">
        <v>78.797538259730118</v>
      </c>
      <c r="P23" s="3">
        <v>77.272276779723612</v>
      </c>
      <c r="Q23" s="3">
        <v>69.287977770110331</v>
      </c>
      <c r="R23" s="3">
        <v>76.974511364825958</v>
      </c>
      <c r="S23" s="3">
        <v>69.20077648607176</v>
      </c>
      <c r="T23" s="3">
        <v>73.887223828499259</v>
      </c>
      <c r="U23" s="3">
        <v>72.143047399522686</v>
      </c>
      <c r="V23" s="3" t="str">
        <v>[-11057] Not Enough Values For Calculation</v>
      </c>
      <c r="W23" s="3">
        <v>70.416452648529472</v>
      </c>
      <c r="X23" s="3">
        <v>70.287759712994585</v>
      </c>
      <c r="Y23" s="3">
        <v>69.527695616673569</v>
      </c>
      <c r="Z23" s="3">
        <v>70.337424707699967</v>
      </c>
      <c r="AA23" s="3">
        <v>69.582831381100945</v>
      </c>
      <c r="AB23" s="3">
        <v>69.413870490328833</v>
      </c>
      <c r="AC23" s="3">
        <v>72.821607166311395</v>
      </c>
      <c r="AD23" s="3">
        <v>56.156558473541708</v>
      </c>
      <c r="AE23" s="3">
        <v>71.935430842860811</v>
      </c>
      <c r="AF23" s="3" t="str">
        <v>[-11057] Not Enough Values For Calculation</v>
      </c>
      <c r="AG23" s="3">
        <v>5.218340024731086</v>
      </c>
      <c r="AH23" s="3" t="str">
        <v>[-11057] Not Enough Values For Calculation</v>
      </c>
      <c r="AI23" s="3" t="str">
        <v>[-11057] Not Enough Values For Calculation</v>
      </c>
      <c r="AJ23" s="3" t="str">
        <v>[-11057] Not Enough Values For Calculation</v>
      </c>
      <c r="AK23" s="3">
        <v>57.668569091815272</v>
      </c>
      <c r="AL23" s="3">
        <v>59.081511420655403</v>
      </c>
      <c r="AM23" s="3">
        <v>58.804401067472824</v>
      </c>
      <c r="AN23" s="3">
        <v>59.358390504191505</v>
      </c>
      <c r="AO23" s="3">
        <v>58.931322672652371</v>
      </c>
      <c r="AP23" s="3" t="str">
        <v>[-11057] Not Enough Values For Calculation</v>
      </c>
      <c r="AQ23" s="3">
        <v>59.680272134052423</v>
      </c>
      <c r="AR23" s="3">
        <v>57.956140293991353</v>
      </c>
      <c r="AS23" s="3">
        <v>58.119696982616624</v>
      </c>
      <c r="AT23" s="3" t="str">
        <v>[-11057] Not Enough Values For Calculation</v>
      </c>
      <c r="AU23" s="3">
        <v>57.073689958378374</v>
      </c>
      <c r="AV23" s="3" t="str">
        <v>[-11057] Not Enough Values For Calculation</v>
      </c>
      <c r="AW23" s="3">
        <v>58.810662073609343</v>
      </c>
      <c r="AX23" s="3">
        <v>61.24087809490451</v>
      </c>
      <c r="AY23" s="3" t="str">
        <v>[-11057] Not Enough Values For Calculation</v>
      </c>
      <c r="AZ23" s="3">
        <v>56.240715488258374</v>
      </c>
      <c r="BA23" s="3">
        <v>57.838247692876237</v>
      </c>
      <c r="BB23" s="3">
        <v>58.648677230512021</v>
      </c>
      <c r="BC23" s="3">
        <v>58.889913051439365</v>
      </c>
      <c r="BD23" s="3">
        <v>62.596832206032495</v>
      </c>
      <c r="BE23" s="3">
        <v>41.828431194903807</v>
      </c>
      <c r="BF23" s="3">
        <v>56.302967691729144</v>
      </c>
      <c r="BG23" s="3">
        <v>56.104935054035927</v>
      </c>
      <c r="BH23" s="3">
        <v>56.240474047178338</v>
      </c>
      <c r="BI23" s="3">
        <v>54.062317282423592</v>
      </c>
      <c r="BJ23" s="3" t="str">
        <v>[-11057] Not Enough Values For Calculation</v>
      </c>
      <c r="BK23" s="3">
        <v>57.405210475883408</v>
      </c>
      <c r="BL23" s="3" t="str">
        <v>[-11057] Not Enough Values For Calculation</v>
      </c>
      <c r="BM23" s="3">
        <v>63.586989413259168</v>
      </c>
      <c r="BN23" s="3">
        <v>64.744478736280996</v>
      </c>
      <c r="BO23" s="3">
        <v>73.1374703254005</v>
      </c>
      <c r="BP23" s="3">
        <v>82.439757276300838</v>
      </c>
      <c r="BQ23" s="3">
        <v>68.356175544623625</v>
      </c>
      <c r="BR23" s="3">
        <v>75.571173730331694</v>
      </c>
      <c r="BS23" s="3">
        <v>71.440421570493243</v>
      </c>
      <c r="BT23" s="3">
        <v>60.861648615668798</v>
      </c>
      <c r="BU23" s="3">
        <v>58.246753032019861</v>
      </c>
      <c r="BV23" s="3" t="str">
        <v>[-11057] Not Enough Values For Calculation</v>
      </c>
      <c r="BW23" s="3">
        <v>57.497552689821909</v>
      </c>
      <c r="BX23" s="3">
        <v>58.416491712966973</v>
      </c>
      <c r="BY23" s="3">
        <v>62.913333384195965</v>
      </c>
      <c r="BZ23" s="3">
        <v>58.884054001816757</v>
      </c>
      <c r="CA23" s="3">
        <v>62.025203270640802</v>
      </c>
      <c r="CB23" s="3">
        <v>56.27898011753215</v>
      </c>
      <c r="CC23" s="3">
        <v>55.637783303806316</v>
      </c>
      <c r="CD23" s="3">
        <v>59.056973990553125</v>
      </c>
      <c r="CE23" s="3" t="str">
        <v>[-11057] Not Enough Values For Calculation</v>
      </c>
      <c r="CF23" s="3">
        <v>55.955226640586609</v>
      </c>
      <c r="CG23" s="3">
        <v>54.601956400486351</v>
      </c>
      <c r="CH23" s="3">
        <v>69.844891706887381</v>
      </c>
      <c r="CI23" s="3">
        <v>69.74108194435685</v>
      </c>
      <c r="CJ23" s="3">
        <v>68.455809240471822</v>
      </c>
      <c r="CK23" s="3">
        <v>75.478542384332172</v>
      </c>
      <c r="CL23" s="3">
        <v>71.146949260377667</v>
      </c>
      <c r="CM23" s="3">
        <v>69.806829808736595</v>
      </c>
      <c r="CN23" s="3">
        <v>69.67519282251196</v>
      </c>
      <c r="CO23" s="3">
        <v>77.65901888588445</v>
      </c>
      <c r="CP23" s="3">
        <v>75.473777028172265</v>
      </c>
      <c r="CQ23" s="3">
        <v>70.758860245960051</v>
      </c>
      <c r="CR23" s="3">
        <v>68.483385361653603</v>
      </c>
      <c r="CS23" s="3">
        <v>71.273487198125025</v>
      </c>
      <c r="CT23" s="3">
        <v>71.267550731376645</v>
      </c>
      <c r="CU23" s="3">
        <v>65.123897706558253</v>
      </c>
      <c r="CV23" s="3">
        <v>56.402542435635596</v>
      </c>
      <c r="CW23" s="3">
        <v>56.576700348584936</v>
      </c>
      <c r="CX23" s="3">
        <v>59.494758948360584</v>
      </c>
      <c r="CY23" s="3">
        <v>51.258661191990605</v>
      </c>
      <c r="CZ23" s="3">
        <v>54.295030654896841</v>
      </c>
      <c r="DA23" s="3">
        <v>61.502419356889625</v>
      </c>
      <c r="DB23" s="3">
        <v>60.106839079144358</v>
      </c>
      <c r="DC23" s="3">
        <v>60.451773019885337</v>
      </c>
      <c r="DD23" s="3">
        <v>58.811907209809291</v>
      </c>
      <c r="DE23" s="3">
        <v>47.195630842694413</v>
      </c>
      <c r="DF23" s="3">
        <v>57.93773470571719</v>
      </c>
      <c r="DG23" s="3">
        <v>56.468073875105162</v>
      </c>
      <c r="DH23" s="3">
        <v>62.995275565461462</v>
      </c>
      <c r="DI23" s="3">
        <v>57.492534596111888</v>
      </c>
      <c r="DJ23" s="3">
        <v>57.193589906067594</v>
      </c>
      <c r="DK23" s="3">
        <v>59.005720308271506</v>
      </c>
      <c r="DL23" s="3">
        <v>62.537280979108772</v>
      </c>
      <c r="DM23" s="3">
        <v>50.853663651696564</v>
      </c>
      <c r="DN23" s="3">
        <v>56.796324794264983</v>
      </c>
      <c r="DO23" s="3">
        <v>61.295492136415731</v>
      </c>
      <c r="DP23" s="3">
        <v>58.139007539605373</v>
      </c>
      <c r="DQ23" s="3">
        <v>56.612940373478992</v>
      </c>
      <c r="DR23" s="3">
        <v>51.066166823821227</v>
      </c>
      <c r="DS23" s="3">
        <v>60.824258110292497</v>
      </c>
      <c r="DT23" s="3">
        <v>58.507465252169858</v>
      </c>
      <c r="DU23" s="3">
        <v>61.439897105193658</v>
      </c>
      <c r="DV23" s="3">
        <v>57.825565896878707</v>
      </c>
      <c r="DW23" s="3">
        <v>60.655904761794872</v>
      </c>
      <c r="DX23" s="3">
        <v>48.03111438876261</v>
      </c>
      <c r="DY23" s="3">
        <v>49.832575311481492</v>
      </c>
      <c r="DZ23" s="3">
        <v>56.953116064903718</v>
      </c>
      <c r="EA23" s="3">
        <v>50.074689334924393</v>
      </c>
      <c r="EB23" s="3">
        <v>58.323673756748676</v>
      </c>
      <c r="EC23" s="3">
        <v>57.527974129410723</v>
      </c>
      <c r="ED23" s="3">
        <v>49.101851884650173</v>
      </c>
      <c r="EE23" s="3">
        <v>55.308860079160397</v>
      </c>
      <c r="EF23" s="3">
        <v>60.050429036357613</v>
      </c>
      <c r="EG23" s="3">
        <v>56.943318920573972</v>
      </c>
      <c r="EH23" s="3">
        <v>60.177917789084844</v>
      </c>
      <c r="EI23" s="3">
        <v>52.02288583058737</v>
      </c>
      <c r="EJ23" s="3">
        <v>53.091414755517313</v>
      </c>
      <c r="EK23" s="3">
        <v>57.6627618130589</v>
      </c>
    </row>
    <row r="24" spans="1:141" x14ac:dyDescent="0.25">
      <c r="A24" s="2">
        <v>45161</v>
      </c>
      <c r="B24" s="3">
        <v>77.207214610362527</v>
      </c>
      <c r="C24" s="3">
        <v>74.594174739048498</v>
      </c>
      <c r="D24" s="3">
        <v>71.64356537328608</v>
      </c>
      <c r="E24" s="3">
        <v>77.680978342773628</v>
      </c>
      <c r="F24" s="3">
        <v>73.515321100822902</v>
      </c>
      <c r="G24" s="3">
        <v>70.546337323944243</v>
      </c>
      <c r="H24" s="3">
        <v>74.548711777794026</v>
      </c>
      <c r="I24" s="3">
        <v>67.623385178249137</v>
      </c>
      <c r="J24" s="3">
        <v>72.319184565294222</v>
      </c>
      <c r="K24" s="3">
        <v>77.145702048666678</v>
      </c>
      <c r="L24" s="3" t="str">
        <v>[-11057] Not Enough Values For Calculation</v>
      </c>
      <c r="M24" s="3">
        <v>73.339015487931732</v>
      </c>
      <c r="N24" s="3">
        <v>65.829433611615812</v>
      </c>
      <c r="O24" s="3">
        <v>76.893529158205581</v>
      </c>
      <c r="P24" s="3">
        <v>77.271355023367207</v>
      </c>
      <c r="Q24" s="3">
        <v>69.686376952417149</v>
      </c>
      <c r="R24" s="3">
        <v>77.022140960109994</v>
      </c>
      <c r="S24" s="3">
        <v>69.676714087991741</v>
      </c>
      <c r="T24" s="3">
        <v>75.253249870628565</v>
      </c>
      <c r="U24" s="3">
        <v>73.240520237734017</v>
      </c>
      <c r="V24" s="3" t="str">
        <v>[-11057] Not Enough Values For Calculation</v>
      </c>
      <c r="W24" s="3">
        <v>71.867738142896499</v>
      </c>
      <c r="X24" s="3">
        <v>70.867739508828578</v>
      </c>
      <c r="Y24" s="3">
        <v>69.916213366139928</v>
      </c>
      <c r="Z24" s="3">
        <v>71.345646676989645</v>
      </c>
      <c r="AA24" s="3">
        <v>70.781672072720212</v>
      </c>
      <c r="AB24" s="3">
        <v>70.287870333648343</v>
      </c>
      <c r="AC24" s="3">
        <v>74.206702805599221</v>
      </c>
      <c r="AD24" s="3">
        <v>57.067225142607633</v>
      </c>
      <c r="AE24" s="3">
        <v>68.409939964315654</v>
      </c>
      <c r="AF24" s="3" t="str">
        <v>[-11057] Not Enough Values For Calculation</v>
      </c>
      <c r="AG24" s="3">
        <v>22.078095245361329</v>
      </c>
      <c r="AH24" s="3" t="str">
        <v>[-11057] Not Enough Values For Calculation</v>
      </c>
      <c r="AI24" s="3" t="str">
        <v>[-11057] Not Enough Values For Calculation</v>
      </c>
      <c r="AJ24" s="3" t="str">
        <v>[-11057] Not Enough Values For Calculation</v>
      </c>
      <c r="AK24" s="3">
        <v>58.820711819794568</v>
      </c>
      <c r="AL24" s="3">
        <v>60.259772650330532</v>
      </c>
      <c r="AM24" s="3">
        <v>59.502349209255641</v>
      </c>
      <c r="AN24" s="3">
        <v>60.197299276465394</v>
      </c>
      <c r="AO24" s="3">
        <v>60.755975957691341</v>
      </c>
      <c r="AP24" s="3" t="str">
        <v>[-11057] Not Enough Values For Calculation</v>
      </c>
      <c r="AQ24" s="3">
        <v>60.729738274044124</v>
      </c>
      <c r="AR24" s="3">
        <v>60.46258511186457</v>
      </c>
      <c r="AS24" s="3">
        <v>61.320525909501484</v>
      </c>
      <c r="AT24" s="3" t="str">
        <v>[-11057] Not Enough Values For Calculation</v>
      </c>
      <c r="AU24" s="3">
        <v>59.370163741269948</v>
      </c>
      <c r="AV24" s="3" t="str">
        <v>[-11057] Not Enough Values For Calculation</v>
      </c>
      <c r="AW24" s="3">
        <v>61.478713328730407</v>
      </c>
      <c r="AX24" s="3">
        <v>62.906934181465076</v>
      </c>
      <c r="AY24" s="3" t="str">
        <v>[-11057] Not Enough Values For Calculation</v>
      </c>
      <c r="AZ24" s="3">
        <v>58.95500405655342</v>
      </c>
      <c r="BA24" s="3">
        <v>61.288841201716735</v>
      </c>
      <c r="BB24" s="3">
        <v>61.094416277864461</v>
      </c>
      <c r="BC24" s="3">
        <v>61.132114185806259</v>
      </c>
      <c r="BD24" s="3">
        <v>64.911628775621111</v>
      </c>
      <c r="BE24" s="3">
        <v>59.348837172120767</v>
      </c>
      <c r="BF24" s="3">
        <v>58.683002519252575</v>
      </c>
      <c r="BG24" s="3">
        <v>57.4986163541206</v>
      </c>
      <c r="BH24" s="3">
        <v>57.727739161615787</v>
      </c>
      <c r="BI24" s="3">
        <v>55.612940062054939</v>
      </c>
      <c r="BJ24" s="3" t="str">
        <v>[-11057] Not Enough Values For Calculation</v>
      </c>
      <c r="BK24" s="3">
        <v>58.728205235046751</v>
      </c>
      <c r="BL24" s="3">
        <v>0</v>
      </c>
      <c r="BM24" s="3">
        <v>65.489611174956735</v>
      </c>
      <c r="BN24" s="3">
        <v>66.835600175067768</v>
      </c>
      <c r="BO24" s="3">
        <v>76.12742337480411</v>
      </c>
      <c r="BP24" s="3">
        <v>84.068332579943501</v>
      </c>
      <c r="BQ24" s="3">
        <v>70.353493236437899</v>
      </c>
      <c r="BR24" s="3">
        <v>78.48981394626702</v>
      </c>
      <c r="BS24" s="3">
        <v>74.129657123560733</v>
      </c>
      <c r="BT24" s="3">
        <v>60.801720838503471</v>
      </c>
      <c r="BU24" s="3">
        <v>58.786007731237717</v>
      </c>
      <c r="BV24" s="3" t="str">
        <v>[-11057] Not Enough Values For Calculation</v>
      </c>
      <c r="BW24" s="3">
        <v>57.84025535745824</v>
      </c>
      <c r="BX24" s="3">
        <v>58.5166628546718</v>
      </c>
      <c r="BY24" s="3">
        <v>59.524998664855957</v>
      </c>
      <c r="BZ24" s="3">
        <v>59.148884949356606</v>
      </c>
      <c r="CA24" s="3">
        <v>63.616095891281894</v>
      </c>
      <c r="CB24" s="3">
        <v>56.866161601712008</v>
      </c>
      <c r="CC24" s="3">
        <v>56.005978589823442</v>
      </c>
      <c r="CD24" s="3">
        <v>59.6078380105862</v>
      </c>
      <c r="CE24" s="3" t="str">
        <v>[-11057] Not Enough Values For Calculation</v>
      </c>
      <c r="CF24" s="3">
        <v>56.663702319191934</v>
      </c>
      <c r="CG24" s="3">
        <v>56.007646945086783</v>
      </c>
      <c r="CH24" s="3">
        <v>72.730548917170154</v>
      </c>
      <c r="CI24" s="3">
        <v>72.181470383760725</v>
      </c>
      <c r="CJ24" s="3">
        <v>71.399145010856827</v>
      </c>
      <c r="CK24" s="3">
        <v>80.243530685197626</v>
      </c>
      <c r="CL24" s="3">
        <v>74.385967067512667</v>
      </c>
      <c r="CM24" s="3">
        <v>74.210285213803459</v>
      </c>
      <c r="CN24" s="3">
        <v>71.63278654594734</v>
      </c>
      <c r="CO24" s="3">
        <v>80.124285083943334</v>
      </c>
      <c r="CP24" s="3">
        <v>78.208433143041461</v>
      </c>
      <c r="CQ24" s="3">
        <v>73.966255172289934</v>
      </c>
      <c r="CR24" s="3">
        <v>71.447593839105068</v>
      </c>
      <c r="CS24" s="3">
        <v>74.093462106554512</v>
      </c>
      <c r="CT24" s="3">
        <v>73.037811099441768</v>
      </c>
      <c r="CU24" s="3">
        <v>66.683809828076562</v>
      </c>
      <c r="CV24" s="3">
        <v>57.819362274600046</v>
      </c>
      <c r="CW24" s="3">
        <v>57.777400378695042</v>
      </c>
      <c r="CX24" s="3">
        <v>55.573141948566445</v>
      </c>
      <c r="CY24" s="3">
        <v>52.424512574646876</v>
      </c>
      <c r="CZ24" s="3">
        <v>57.989261135403495</v>
      </c>
      <c r="DA24" s="3">
        <v>59.14668320759688</v>
      </c>
      <c r="DB24" s="3">
        <v>60.18750503253127</v>
      </c>
      <c r="DC24" s="3">
        <v>55.596098994856831</v>
      </c>
      <c r="DD24" s="3">
        <v>56.261226256453213</v>
      </c>
      <c r="DE24" s="3">
        <v>45.184208641311194</v>
      </c>
      <c r="DF24" s="3">
        <v>52.674376435035015</v>
      </c>
      <c r="DG24" s="3">
        <v>54.869702118505451</v>
      </c>
      <c r="DH24" s="3">
        <v>63.535521805804706</v>
      </c>
      <c r="DI24" s="3">
        <v>56.290794303328163</v>
      </c>
      <c r="DJ24" s="3">
        <v>56.521786350763627</v>
      </c>
      <c r="DK24" s="3">
        <v>55.792422466518957</v>
      </c>
      <c r="DL24" s="3">
        <v>60.22126475898154</v>
      </c>
      <c r="DM24" s="3">
        <v>51.910064017565446</v>
      </c>
      <c r="DN24" s="3">
        <v>49.758105344163774</v>
      </c>
      <c r="DO24" s="3">
        <v>60.359785319578769</v>
      </c>
      <c r="DP24" s="3">
        <v>57.978926749786496</v>
      </c>
      <c r="DQ24" s="3">
        <v>56.224559694663569</v>
      </c>
      <c r="DR24" s="3">
        <v>51.502558376086746</v>
      </c>
      <c r="DS24" s="3">
        <v>54.567688391348796</v>
      </c>
      <c r="DT24" s="3">
        <v>58.081754022067592</v>
      </c>
      <c r="DU24" s="3">
        <v>57.774019249647516</v>
      </c>
      <c r="DV24" s="3">
        <v>56.727791704532201</v>
      </c>
      <c r="DW24" s="3">
        <v>59.685347653382664</v>
      </c>
      <c r="DX24" s="3">
        <v>48.138159415590437</v>
      </c>
      <c r="DY24" s="3">
        <v>47.09990253123317</v>
      </c>
      <c r="DZ24" s="3">
        <v>51.625666602452597</v>
      </c>
      <c r="EA24" s="3">
        <v>51.363672003654742</v>
      </c>
      <c r="EB24" s="3">
        <v>54.470783561267069</v>
      </c>
      <c r="EC24" s="3">
        <v>54.309373815267932</v>
      </c>
      <c r="ED24" s="3">
        <v>49.09278449295013</v>
      </c>
      <c r="EE24" s="3">
        <v>56.418577133902446</v>
      </c>
      <c r="EF24" s="3">
        <v>56.951405225509156</v>
      </c>
      <c r="EG24" s="3">
        <v>53.748221510839876</v>
      </c>
      <c r="EH24" s="3">
        <v>56.279981322541126</v>
      </c>
      <c r="EI24" s="3">
        <v>51.279901107806943</v>
      </c>
      <c r="EJ24" s="3">
        <v>53.15455076292691</v>
      </c>
      <c r="EK24" s="3">
        <v>52.80840375837586</v>
      </c>
    </row>
    <row r="25" spans="1:141" x14ac:dyDescent="0.25">
      <c r="A25" s="2">
        <v>45162</v>
      </c>
      <c r="B25" s="3">
        <v>73.75485847490657</v>
      </c>
      <c r="C25" s="3">
        <v>72.674317623275002</v>
      </c>
      <c r="D25" s="3">
        <v>70.09747035512811</v>
      </c>
      <c r="E25" s="3">
        <v>76.36099242183893</v>
      </c>
      <c r="F25" s="3">
        <v>70.882817477120966</v>
      </c>
      <c r="G25" s="3">
        <v>70.522289858682086</v>
      </c>
      <c r="H25" s="3">
        <v>73.439822333199643</v>
      </c>
      <c r="I25" s="3">
        <v>66.10944917863992</v>
      </c>
      <c r="J25" s="3">
        <v>71.399521375172867</v>
      </c>
      <c r="K25" s="3">
        <v>74.279103587158517</v>
      </c>
      <c r="L25" s="3" t="str">
        <v>[-11057] Not Enough Values For Calculation</v>
      </c>
      <c r="M25" s="3">
        <v>74.079580898714639</v>
      </c>
      <c r="N25" s="3">
        <v>66.783211723954494</v>
      </c>
      <c r="O25" s="3">
        <v>78.27601094378555</v>
      </c>
      <c r="P25" s="3">
        <v>75.270975164093898</v>
      </c>
      <c r="Q25" s="3">
        <v>69.881466116464793</v>
      </c>
      <c r="R25" s="3">
        <v>75.678699591365856</v>
      </c>
      <c r="S25" s="3">
        <v>69.558225710080535</v>
      </c>
      <c r="T25" s="3">
        <v>73.157811788429086</v>
      </c>
      <c r="U25" s="3">
        <v>71.596725762666736</v>
      </c>
      <c r="V25" s="3" t="str">
        <v>[-11057] Not Enough Values For Calculation</v>
      </c>
      <c r="W25" s="3">
        <v>70.472325644296376</v>
      </c>
      <c r="X25" s="3">
        <v>69.58649696978874</v>
      </c>
      <c r="Y25" s="3">
        <v>69.201195256029877</v>
      </c>
      <c r="Z25" s="3">
        <v>70.645325879144934</v>
      </c>
      <c r="AA25" s="3">
        <v>69.835211961703408</v>
      </c>
      <c r="AB25" s="3">
        <v>69.708159551838307</v>
      </c>
      <c r="AC25" s="3">
        <v>73.298285163104367</v>
      </c>
      <c r="AD25" s="3">
        <v>54.885605632407717</v>
      </c>
      <c r="AE25" s="3">
        <v>67.083585788296432</v>
      </c>
      <c r="AF25" s="3" t="str">
        <v>[-11057] Not Enough Values For Calculation</v>
      </c>
      <c r="AG25" s="3">
        <v>22.865116260218066</v>
      </c>
      <c r="AH25" s="3" t="str">
        <v>[-11057] Not Enough Values For Calculation</v>
      </c>
      <c r="AI25" s="3" t="str">
        <v>[-11057] Not Enough Values For Calculation</v>
      </c>
      <c r="AJ25" s="3" t="str">
        <v>[-11057] Not Enough Values For Calculation</v>
      </c>
      <c r="AK25" s="3">
        <v>57.006035915206738</v>
      </c>
      <c r="AL25" s="3">
        <v>58.223585115022644</v>
      </c>
      <c r="AM25" s="3">
        <v>58.851934888432083</v>
      </c>
      <c r="AN25" s="3">
        <v>58.786550324721318</v>
      </c>
      <c r="AO25" s="3">
        <v>57.887050596958979</v>
      </c>
      <c r="AP25" s="3">
        <v>0</v>
      </c>
      <c r="AQ25" s="3">
        <v>58.004875559750403</v>
      </c>
      <c r="AR25" s="3">
        <v>57.215315335935301</v>
      </c>
      <c r="AS25" s="3">
        <v>58.136881000098704</v>
      </c>
      <c r="AT25" s="3" t="str">
        <v>[-11057] Not Enough Values For Calculation</v>
      </c>
      <c r="AU25" s="3">
        <v>56.111448529063715</v>
      </c>
      <c r="AV25" s="3" t="str">
        <v>[-11057] Not Enough Values For Calculation</v>
      </c>
      <c r="AW25" s="3">
        <v>57.211353711790395</v>
      </c>
      <c r="AX25" s="3">
        <v>57.555527774717071</v>
      </c>
      <c r="AY25" s="3" t="str">
        <v>[-11057] Not Enough Values For Calculation</v>
      </c>
      <c r="AZ25" s="3">
        <v>54.826202713746795</v>
      </c>
      <c r="BA25" s="3">
        <v>56.810329410080811</v>
      </c>
      <c r="BB25" s="3">
        <v>57.570413723266384</v>
      </c>
      <c r="BC25" s="3">
        <v>57.29943979443177</v>
      </c>
      <c r="BD25" s="3">
        <v>61.581281792499567</v>
      </c>
      <c r="BE25" s="3">
        <v>35.530910107089099</v>
      </c>
      <c r="BF25" s="3">
        <v>54.804324361440301</v>
      </c>
      <c r="BG25" s="3">
        <v>54.976837745486613</v>
      </c>
      <c r="BH25" s="3">
        <v>53.636064030131827</v>
      </c>
      <c r="BI25" s="3">
        <v>52.511436631282173</v>
      </c>
      <c r="BJ25" s="3" t="str">
        <v>[-11057] Not Enough Values For Calculation</v>
      </c>
      <c r="BK25" s="3">
        <v>54.72836134614063</v>
      </c>
      <c r="BL25" s="3">
        <v>0</v>
      </c>
      <c r="BM25" s="3">
        <v>60.985411340964731</v>
      </c>
      <c r="BN25" s="3">
        <v>62.451778270048578</v>
      </c>
      <c r="BO25" s="3">
        <v>69.817333315168113</v>
      </c>
      <c r="BP25" s="3">
        <v>74.665830671901517</v>
      </c>
      <c r="BQ25" s="3">
        <v>65.975793703115869</v>
      </c>
      <c r="BR25" s="3">
        <v>75.301965951476674</v>
      </c>
      <c r="BS25" s="3">
        <v>70.846506252051881</v>
      </c>
      <c r="BT25" s="3">
        <v>60.170166376011395</v>
      </c>
      <c r="BU25" s="3">
        <v>59.060175126573661</v>
      </c>
      <c r="BV25" s="3" t="str">
        <v>[-11057] Not Enough Values For Calculation</v>
      </c>
      <c r="BW25" s="3">
        <v>58.210876956958998</v>
      </c>
      <c r="BX25" s="3">
        <v>59.463525433728925</v>
      </c>
      <c r="BY25" s="3" t="str">
        <v>[-11057] Not Enough Values For Calculation</v>
      </c>
      <c r="BZ25" s="3">
        <v>59.139407147089088</v>
      </c>
      <c r="CA25" s="3">
        <v>63.417539529184765</v>
      </c>
      <c r="CB25" s="3">
        <v>57.296300990240915</v>
      </c>
      <c r="CC25" s="3">
        <v>56.245082450331907</v>
      </c>
      <c r="CD25" s="3">
        <v>58.89262170432314</v>
      </c>
      <c r="CE25" s="3" t="str">
        <v>[-11057] Not Enough Values For Calculation</v>
      </c>
      <c r="CF25" s="3">
        <v>57.753725857282845</v>
      </c>
      <c r="CG25" s="3">
        <v>56.319457899791139</v>
      </c>
      <c r="CH25" s="3">
        <v>69.360847813105863</v>
      </c>
      <c r="CI25" s="3">
        <v>68.593927190490021</v>
      </c>
      <c r="CJ25" s="3">
        <v>67.115257401792363</v>
      </c>
      <c r="CK25" s="3">
        <v>73.065756028301465</v>
      </c>
      <c r="CL25" s="3">
        <v>69.586594828890981</v>
      </c>
      <c r="CM25" s="3">
        <v>70.004265887263486</v>
      </c>
      <c r="CN25" s="3">
        <v>66.940281659737749</v>
      </c>
      <c r="CO25" s="3">
        <v>73.139852683633904</v>
      </c>
      <c r="CP25" s="3">
        <v>72.814274585860758</v>
      </c>
      <c r="CQ25" s="3">
        <v>69.18603011843328</v>
      </c>
      <c r="CR25" s="3">
        <v>67.656376196269548</v>
      </c>
      <c r="CS25" s="3">
        <v>69.267044364922</v>
      </c>
      <c r="CT25" s="3">
        <v>69.240490997766884</v>
      </c>
      <c r="CU25" s="3">
        <v>63.479090722497531</v>
      </c>
      <c r="CV25" s="3">
        <v>55.371483168447959</v>
      </c>
      <c r="CW25" s="3">
        <v>57.602182138576907</v>
      </c>
      <c r="CX25" s="3">
        <v>54.297337990787653</v>
      </c>
      <c r="CY25" s="3">
        <v>52.496850516058331</v>
      </c>
      <c r="CZ25" s="3">
        <v>52.73828774957709</v>
      </c>
      <c r="DA25" s="3">
        <v>59.416728113165838</v>
      </c>
      <c r="DB25" s="3">
        <v>56.422153323238227</v>
      </c>
      <c r="DC25" s="3">
        <v>59.448835878308756</v>
      </c>
      <c r="DD25" s="3">
        <v>56.409333842365363</v>
      </c>
      <c r="DE25" s="3">
        <v>46.878634506811629</v>
      </c>
      <c r="DF25" s="3">
        <v>52.960578519455417</v>
      </c>
      <c r="DG25" s="3">
        <v>56.982282556031635</v>
      </c>
      <c r="DH25" s="3">
        <v>63.24620839041652</v>
      </c>
      <c r="DI25" s="3">
        <v>55.690220884332483</v>
      </c>
      <c r="DJ25" s="3">
        <v>61.055585567846983</v>
      </c>
      <c r="DK25" s="3">
        <v>57.14374989040649</v>
      </c>
      <c r="DL25" s="3">
        <v>59.603367518072261</v>
      </c>
      <c r="DM25" s="3">
        <v>53.440027128242896</v>
      </c>
      <c r="DN25" s="3">
        <v>58.957142849876767</v>
      </c>
      <c r="DO25" s="3">
        <v>58.808668499657678</v>
      </c>
      <c r="DP25" s="3">
        <v>54.093208912237365</v>
      </c>
      <c r="DQ25" s="3">
        <v>59.676409998171707</v>
      </c>
      <c r="DR25" s="3">
        <v>58.61624144103974</v>
      </c>
      <c r="DS25" s="3">
        <v>57.18689828957195</v>
      </c>
      <c r="DT25" s="3">
        <v>58.929907411323754</v>
      </c>
      <c r="DU25" s="3">
        <v>59.802417812772546</v>
      </c>
      <c r="DV25" s="3">
        <v>60.679588457902334</v>
      </c>
      <c r="DW25" s="3">
        <v>63.426499003367915</v>
      </c>
      <c r="DX25" s="3">
        <v>49.96539582954474</v>
      </c>
      <c r="DY25" s="3">
        <v>46.88865659654202</v>
      </c>
      <c r="DZ25" s="3">
        <v>53.979043220888244</v>
      </c>
      <c r="EA25" s="3">
        <v>53.835462892703092</v>
      </c>
      <c r="EB25" s="3">
        <v>53.502462584490779</v>
      </c>
      <c r="EC25" s="3">
        <v>57.845294565990052</v>
      </c>
      <c r="ED25" s="3">
        <v>53.845025794731924</v>
      </c>
      <c r="EE25" s="3">
        <v>56.467658062052109</v>
      </c>
      <c r="EF25" s="3">
        <v>56.290071091220483</v>
      </c>
      <c r="EG25" s="3">
        <v>52.135864624941263</v>
      </c>
      <c r="EH25" s="3">
        <v>54.602863114387588</v>
      </c>
      <c r="EI25" s="3">
        <v>54.952504474104614</v>
      </c>
      <c r="EJ25" s="3">
        <v>53.629221725277148</v>
      </c>
      <c r="EK25" s="3">
        <v>50.206082990171829</v>
      </c>
    </row>
    <row r="26" spans="1:141" x14ac:dyDescent="0.25">
      <c r="A26" s="2"/>
    </row>
    <row r="27" spans="1:141" x14ac:dyDescent="0.25">
      <c r="A27" s="2"/>
    </row>
    <row r="28" spans="1:141" x14ac:dyDescent="0.25">
      <c r="A28" s="2"/>
    </row>
    <row r="29" spans="1:141" x14ac:dyDescent="0.25">
      <c r="A29" s="2"/>
    </row>
    <row r="30" spans="1:141" x14ac:dyDescent="0.25">
      <c r="A30" s="2"/>
    </row>
    <row r="31" spans="1:141" x14ac:dyDescent="0.25">
      <c r="A31" s="2"/>
    </row>
    <row r="32" spans="1:14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2023-08-04T14:09:04Z</dcterms:created>
  <dcterms:modified xsi:type="dcterms:W3CDTF">2023-08-25T21:48:33Z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2023-08-04T14:19:30Z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3d3af969-ff1b-41d6-953b-feea06dcc46e</vt:lpwstr>
  </property>
  <property fmtid="{D5CDD505-2E9C-101B-9397-08002B2CF9AE}" pid="8" name="MSIP_Label_2b87170e-801f-45f5-bc16-63d90c62b0e5_ContentBits">
    <vt:lpwstr>0</vt:lpwstr>
  </property>
</Properties>
</file>